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1640" activeTab="0"/>
  </bookViews>
  <sheets>
    <sheet name="Пример ГЗ 2018 " sheetId="1" r:id="rId1"/>
  </sheets>
  <definedNames>
    <definedName name="_xlnm.Print_Area" localSheetId="0">'Пример ГЗ 2018 '!$A$1:$FG$396</definedName>
  </definedNames>
  <calcPr fullCalcOnLoad="1"/>
</workbook>
</file>

<file path=xl/sharedStrings.xml><?xml version="1.0" encoding="utf-8"?>
<sst xmlns="http://schemas.openxmlformats.org/spreadsheetml/2006/main" count="823" uniqueCount="192">
  <si>
    <t>УТВЕРЖДАЮ</t>
  </si>
  <si>
    <t>"</t>
  </si>
  <si>
    <t xml:space="preserve"> г.</t>
  </si>
  <si>
    <t>Руководитель</t>
  </si>
  <si>
    <t>(уполномоченное лицо)</t>
  </si>
  <si>
    <t>(должность)</t>
  </si>
  <si>
    <t>(подпись)</t>
  </si>
  <si>
    <t>(расшифровка подписи)</t>
  </si>
  <si>
    <t>Коды</t>
  </si>
  <si>
    <t>0506001</t>
  </si>
  <si>
    <t>По ОКВЭД</t>
  </si>
  <si>
    <t xml:space="preserve">Раздел </t>
  </si>
  <si>
    <t>1. Наименование государственной услуги</t>
  </si>
  <si>
    <t>2. Категории потребителей государственной услуги</t>
  </si>
  <si>
    <t xml:space="preserve"> год</t>
  </si>
  <si>
    <t>(очередной финансовый
год)</t>
  </si>
  <si>
    <t>(1-й год планового периода)</t>
  </si>
  <si>
    <t>(2-й год планового периода)</t>
  </si>
  <si>
    <t>Значение показателя объема
государственной услуги</t>
  </si>
  <si>
    <t>Периодичность</t>
  </si>
  <si>
    <t>вид</t>
  </si>
  <si>
    <t>принявший орган</t>
  </si>
  <si>
    <t>дата</t>
  </si>
  <si>
    <t>номер</t>
  </si>
  <si>
    <t>наименование</t>
  </si>
  <si>
    <t>3</t>
  </si>
  <si>
    <t>4</t>
  </si>
  <si>
    <t>Нормативный правовой акт</t>
  </si>
  <si>
    <t>5. Порядок оказания государственной услуги</t>
  </si>
  <si>
    <t>5.1. Нормативные правовые акты, регулирующие порядок оказания государственной услуги</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</si>
  <si>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</si>
  <si>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</si>
  <si>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</si>
  <si>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</si>
  <si>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</si>
  <si>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</si>
  <si>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</si>
  <si>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характеризующий условия (формы) выполнения работы (по справочникам)</t>
  </si>
  <si>
    <t>Показатель качества работы</t>
  </si>
  <si>
    <t>Значение показателя качества работы</t>
  </si>
  <si>
    <t>Показатель объема работы</t>
  </si>
  <si>
    <t>описание работы</t>
  </si>
  <si>
    <t>2. Иная информация, необходимая для выполнения (контроля за выполнением) государственного задания</t>
  </si>
  <si>
    <t>3. Порядок контроля за выполнением государственного задания</t>
  </si>
  <si>
    <t>Форма контроля</t>
  </si>
  <si>
    <t>4. Требования к отчетности о выполнении государственного задания</t>
  </si>
  <si>
    <t>4.1. Периодичность представления отчетов о выполнении государственного задания</t>
  </si>
  <si>
    <t>4.2. Сроки представления отчетов о выполнении государственного задания</t>
  </si>
  <si>
    <t>Значение показателя качества 
государственной услуги</t>
  </si>
  <si>
    <t>Форма по ОКУД</t>
  </si>
  <si>
    <t>Код по сводному реестру</t>
  </si>
  <si>
    <t>3. Показатели, характеризующие объем и (или) качество государственной услуги</t>
  </si>
  <si>
    <t>Показатель, характеризующий содержание государственной услуги
(по справочникам)</t>
  </si>
  <si>
    <t>единица измерения</t>
  </si>
  <si>
    <t>(очередной финансо-вый год)</t>
  </si>
  <si>
    <t>Показатель, характеризующий содержание 
работы (по справочникам)</t>
  </si>
  <si>
    <t>3.2. Показатели, характеризующие объем работы</t>
  </si>
  <si>
    <t>3. Показатели, характеризующие объем и (или) качество работы</t>
  </si>
  <si>
    <t>1. Основания (условия и порядок) для досрочного прекращения выполнения государственного задания</t>
  </si>
  <si>
    <t>3.2. Показатели, характеризующие объем государственной услуги</t>
  </si>
  <si>
    <t>4. Нормативные правовые акты, устанавливающие размер платы (цену, тариф) либо порядок ее (его) установления</t>
  </si>
  <si>
    <t>5.2. Порядок информирования потенциальных потребителей государственной услуги</t>
  </si>
  <si>
    <t>Дата начала действия</t>
  </si>
  <si>
    <t>Показатель объема 
государственной услуги</t>
  </si>
  <si>
    <t>4.3. Иные требования к отчетности о выполнении 
государственного задания</t>
  </si>
  <si>
    <t>Показатель, 
характеризующий условия (формы) оказания государственной услуги
(по справочникам)</t>
  </si>
  <si>
    <t>Показатель качества 
государственной услуги</t>
  </si>
  <si>
    <t>(наименование органа, осуществляющего функции 
и полномочия учредителя, главного распорядителя средств областного бюджета)</t>
  </si>
  <si>
    <t>ГОСУДАРСТВЕННОЕ ЗАДАНИЕ</t>
  </si>
  <si>
    <r>
      <t xml:space="preserve">Дата окончания действия </t>
    </r>
    <r>
      <rPr>
        <vertAlign val="superscript"/>
        <sz val="10"/>
        <rFont val="Times New Roman"/>
        <family val="1"/>
      </rPr>
      <t>1</t>
    </r>
  </si>
  <si>
    <t>Наименование государственного учреждения</t>
  </si>
  <si>
    <t>Вид деятельности государственного учреждения</t>
  </si>
  <si>
    <t>(указывается вид деятельности государственного учреждения 
из общероссийского базового перечня или регионального перечня)</t>
  </si>
  <si>
    <r>
      <t xml:space="preserve">Часть I. Сведения об оказываемых государственных услугах </t>
    </r>
    <r>
      <rPr>
        <vertAlign val="superscript"/>
        <sz val="12"/>
        <rFont val="Times New Roman"/>
        <family val="1"/>
      </rPr>
      <t>2</t>
    </r>
  </si>
  <si>
    <t>Код по общероссийскому базовому перечню или региональному перечню</t>
  </si>
  <si>
    <r>
      <t xml:space="preserve">3.1. Показатели, характеризующие качество государственной услуги </t>
    </r>
    <r>
      <rPr>
        <vertAlign val="superscript"/>
        <sz val="12"/>
        <rFont val="Times New Roman"/>
        <family val="1"/>
      </rPr>
      <t>3</t>
    </r>
  </si>
  <si>
    <r>
      <t xml:space="preserve">Уникальный номер реестровой записи </t>
    </r>
    <r>
      <rPr>
        <vertAlign val="superscript"/>
        <sz val="7.8"/>
        <rFont val="Times New Roman"/>
        <family val="1"/>
      </rPr>
      <t>4</t>
    </r>
  </si>
  <si>
    <r>
      <t xml:space="preserve">код по ОКЕИ </t>
    </r>
    <r>
      <rPr>
        <vertAlign val="superscript"/>
        <sz val="7.8"/>
        <rFont val="Times New Roman"/>
        <family val="1"/>
      </rPr>
      <t>5</t>
    </r>
  </si>
  <si>
    <t>Допустимые  (возможные)  отклонения  от установленных  показателей  качества  государственной  услуги,  в пределах  которых</t>
  </si>
  <si>
    <t xml:space="preserve">государственное задание считается выполненным (процентов) </t>
  </si>
  <si>
    <r>
      <t xml:space="preserve">Уникальный номер реестровой записи </t>
    </r>
    <r>
      <rPr>
        <vertAlign val="superscript"/>
        <sz val="7.5"/>
        <rFont val="Times New Roman"/>
        <family val="1"/>
      </rPr>
      <t>4</t>
    </r>
  </si>
  <si>
    <r>
      <t xml:space="preserve">код по ОКЕИ </t>
    </r>
    <r>
      <rPr>
        <vertAlign val="superscript"/>
        <sz val="7.5"/>
        <rFont val="Times New Roman"/>
        <family val="1"/>
      </rPr>
      <t>5</t>
    </r>
  </si>
  <si>
    <r>
      <t xml:space="preserve">Часть II. Сведения о выполняемых работах </t>
    </r>
    <r>
      <rPr>
        <vertAlign val="superscript"/>
        <sz val="12"/>
        <rFont val="Times New Roman"/>
        <family val="1"/>
      </rPr>
      <t>2</t>
    </r>
  </si>
  <si>
    <r>
      <t xml:space="preserve">3.1. Показатели, характеризующие качество работы </t>
    </r>
    <r>
      <rPr>
        <vertAlign val="superscript"/>
        <sz val="12"/>
        <rFont val="Times New Roman"/>
        <family val="1"/>
      </rPr>
      <t>3</t>
    </r>
  </si>
  <si>
    <r>
      <t xml:space="preserve">Уникаль-ный номер реестро-вой 
записи </t>
    </r>
    <r>
      <rPr>
        <vertAlign val="superscript"/>
        <sz val="7.5"/>
        <rFont val="Times New Roman"/>
        <family val="1"/>
      </rPr>
      <t>4</t>
    </r>
  </si>
  <si>
    <t>Органы исполнительной власти Самарской области, осуществляющие контроль за выполнением государственного задания</t>
  </si>
  <si>
    <t xml:space="preserve">Допустимые  (возможные)  отклонения  от установленных  показателей  объема  государственной  услуги,  в пределах  которых  </t>
  </si>
  <si>
    <t>Показатель, характеризующий содержание государственной услуги</t>
  </si>
  <si>
    <t>Показатель, характеризующий условия (формы) оказания государственной услуги</t>
  </si>
  <si>
    <t xml:space="preserve">Допустимые (возможные) отклонения от установленных показателей качества работы,  в пределах  которых  государственное  задание  </t>
  </si>
  <si>
    <t xml:space="preserve">считается выполненным (процентов) </t>
  </si>
  <si>
    <t xml:space="preserve">Допустимые (возможные) отклонения от установленных показателей  объема  работы,  в пределах  которых  государственное  задание  </t>
  </si>
  <si>
    <t>(наименование показателя)</t>
  </si>
  <si>
    <t xml:space="preserve">наименование показателя </t>
  </si>
  <si>
    <t xml:space="preserve">наименование </t>
  </si>
  <si>
    <r>
      <t>____</t>
    </r>
    <r>
      <rPr>
        <vertAlign val="superscript"/>
        <sz val="9"/>
        <rFont val="Times New Roman"/>
        <family val="1"/>
      </rPr>
      <t>3</t>
    </r>
    <r>
      <rPr>
        <sz val="9"/>
        <rFont val="Times New Roman"/>
        <family val="1"/>
      </rPr>
      <t>_Заполняется в соответствии с показателями, характеризующими качество услуг (работ), установленными в общероссийском базовом перечне или региональном перечне, а при их отсутствии или в дополнение к ним - показателями, характеризующими качество, установленными при необходимости органом, осуществляющим функции и полномочия учредителя  государственных бюджетных или автономных учреждений, главным распорядителем средств областного бюджета, в ведении которого находятся государственные казенные учреждения, и единицы их измерения.</t>
    </r>
  </si>
  <si>
    <r>
      <t>____</t>
    </r>
    <r>
      <rPr>
        <vertAlign val="superscript"/>
        <sz val="9"/>
        <rFont val="Times New Roman"/>
        <family val="1"/>
      </rPr>
      <t>4</t>
    </r>
    <r>
      <rPr>
        <sz val="9"/>
        <rFont val="Times New Roman"/>
        <family val="1"/>
      </rPr>
      <t>_Заполняется в соответствии с общероссийскими базовыми перечнями или региональным перечнем.</t>
    </r>
  </si>
  <si>
    <t xml:space="preserve">наимено-вание 
показа-
теля </t>
  </si>
  <si>
    <t xml:space="preserve">наимено-вание </t>
  </si>
  <si>
    <t>5. Иные показатели, связанные с выполнением
государственного задания</t>
  </si>
  <si>
    <r>
      <t xml:space="preserve">Часть III. Прочие сведения о государственном задании </t>
    </r>
    <r>
      <rPr>
        <vertAlign val="superscript"/>
        <sz val="12"/>
        <rFont val="Times New Roman"/>
        <family val="1"/>
      </rPr>
      <t>6</t>
    </r>
  </si>
  <si>
    <t>Среднегодовой размер 
платы (цена, тариф)</t>
  </si>
  <si>
    <t>Значение показателя объема 
работы</t>
  </si>
  <si>
    <r>
      <t>____</t>
    </r>
    <r>
      <rPr>
        <vertAlign val="superscript"/>
        <sz val="9"/>
        <rFont val="Times New Roman"/>
        <family val="1"/>
      </rPr>
      <t>1</t>
    </r>
    <r>
      <rPr>
        <sz val="9"/>
        <rFont val="Times New Roman"/>
        <family val="1"/>
      </rPr>
      <t>_Заполняется в случае досрочного прекращения выполнения государственного задания.</t>
    </r>
  </si>
  <si>
    <r>
      <t>____</t>
    </r>
    <r>
      <rPr>
        <vertAlign val="superscript"/>
        <sz val="9"/>
        <rFont val="Times New Roman"/>
        <family val="1"/>
      </rPr>
      <t>2</t>
    </r>
    <r>
      <rPr>
        <sz val="9"/>
        <rFont val="Times New Roman"/>
        <family val="1"/>
      </rPr>
      <t>_Формируется при установлении государственного задания на оказание государственной услуги (услуг) и работы (работ) и содержит требования к оказанию государственной услуги (услуг) и выполнению работы (работ) раздельно по каждой из государственных услуг (работ) с указанием порядкового номера раздела.</t>
    </r>
  </si>
  <si>
    <r>
      <t>____</t>
    </r>
    <r>
      <rPr>
        <vertAlign val="superscript"/>
        <sz val="9"/>
        <rFont val="Times New Roman"/>
        <family val="1"/>
      </rPr>
      <t>5</t>
    </r>
    <r>
      <rPr>
        <sz val="9"/>
        <rFont val="Times New Roman"/>
        <family val="1"/>
      </rPr>
      <t>_Заполняется в соответствии с кодом, указанным в общероссийском базовом перечне или региональном перечне (при наличии).</t>
    </r>
  </si>
  <si>
    <r>
      <t>____</t>
    </r>
    <r>
      <rPr>
        <vertAlign val="superscript"/>
        <sz val="9"/>
        <rFont val="Times New Roman"/>
        <family val="1"/>
      </rPr>
      <t>6</t>
    </r>
    <r>
      <rPr>
        <sz val="9"/>
        <rFont val="Times New Roman"/>
        <family val="1"/>
      </rPr>
      <t>_Заполняется в случае, если оказание услуг (выполнение работ) осуществляется на платной основе в соответствии с законодательством Российской Федерации в рамках государственного задания. При оказании услуг (выполнении работ) на платной основе сверх установленного государственного задания указанный показатель не формируется.</t>
    </r>
  </si>
  <si>
    <r>
      <t>____</t>
    </r>
    <r>
      <rPr>
        <vertAlign val="superscript"/>
        <sz val="9"/>
        <rFont val="Times New Roman"/>
        <family val="1"/>
      </rPr>
      <t>6</t>
    </r>
    <r>
      <rPr>
        <sz val="9"/>
        <rFont val="Times New Roman"/>
        <family val="1"/>
      </rPr>
      <t>_Заполняется в целом по государственному заданию.</t>
    </r>
  </si>
  <si>
    <t>на 01.01.</t>
  </si>
  <si>
    <t>на 01.09.</t>
  </si>
  <si>
    <t xml:space="preserve">к приказу Северо-Восточного управления министерства образования и науки Самарской области                                                                    </t>
  </si>
  <si>
    <t xml:space="preserve">Северо-Восточное управление министерства образования и науки Самарской области </t>
  </si>
  <si>
    <t>А.Н. Каврын</t>
  </si>
  <si>
    <t xml:space="preserve">предоставление начального общего, основного общего, среднего общего образования по основным общеобразовательным программам, предоставление начального общего, основного общего, среднего общего образования по адаптированным основным общеобразовательным программам,  предоставление дошкольного образования по основной общеобразовательной программе, а также присмотр и уход, предоставление образования по дополнительным общеобразовательным программам, предоставление образования по адаптированным образовательным программам
</t>
  </si>
  <si>
    <t xml:space="preserve">85.11 </t>
  </si>
  <si>
    <t>1</t>
  </si>
  <si>
    <t>реализация основных общеобразовательных программ дошокльного образования</t>
  </si>
  <si>
    <t>физические лица от 1 года до 8 лет</t>
  </si>
  <si>
    <t>группа полного дня</t>
  </si>
  <si>
    <t>адаптированная образовательная программа</t>
  </si>
  <si>
    <t>число обучающихся</t>
  </si>
  <si>
    <t>человек</t>
  </si>
  <si>
    <t>85.1</t>
  </si>
  <si>
    <t xml:space="preserve">85.12
 85.14
 </t>
  </si>
  <si>
    <t>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муниципального района Камышлинский,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</si>
  <si>
    <t>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муниципального района Камыщлинский,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</si>
  <si>
    <t xml:space="preserve">государственное бюджетное общеобразовательное учреждение Самарской области средняя общеобразовательная школа  c. Новое Усманово муниципального района Камышлинский  Самарской области </t>
  </si>
  <si>
    <t>группа кратковременного пребывания</t>
  </si>
  <si>
    <t>853211О.99.0.БВ19АА68000</t>
  </si>
  <si>
    <t>853211О.99.0.БВ19АА56000</t>
  </si>
  <si>
    <t>853211О.99.0.БВ19АА54000</t>
  </si>
  <si>
    <t>группа кратковременного пребывания детей</t>
  </si>
  <si>
    <t>21</t>
  </si>
  <si>
    <t>801011О.99.0.БВ24ДП02000</t>
  </si>
  <si>
    <t>801011О.99.0.БВ24ДП82000</t>
  </si>
  <si>
    <t>801011О.99.0.БВ24ДП80000</t>
  </si>
  <si>
    <t>801012О.99.0.БА81АЭ92001</t>
  </si>
  <si>
    <t>801012О.99.0.БА81АВ88000</t>
  </si>
  <si>
    <t>802111О.99.0.БА96АЮ58001</t>
  </si>
  <si>
    <t>802111О.99.0.БА96АГ00000</t>
  </si>
  <si>
    <t>802111О.99.0.БА96АГ24000</t>
  </si>
  <si>
    <t>50Д45.0</t>
  </si>
  <si>
    <t>50.785.0</t>
  </si>
  <si>
    <t>34.787.0</t>
  </si>
  <si>
    <t>35.791.0</t>
  </si>
  <si>
    <t>36.794.0</t>
  </si>
  <si>
    <t>802112О.99.ББ11АП76001</t>
  </si>
  <si>
    <t>образовательная программа, обеспечивающая углубленное изучение отдельных учебных предметов, предметных областей (профильное обучение)</t>
  </si>
  <si>
    <t>на 01.09</t>
  </si>
  <si>
    <t>на 01.01</t>
  </si>
  <si>
    <t>На специальных информационных стендах</t>
  </si>
  <si>
    <t>По мере необхдимости</t>
  </si>
  <si>
    <t>Средствами телефонной связи и/или письменные обращения</t>
  </si>
  <si>
    <t xml:space="preserve">Информация о процедуре предоставления государственной услуги </t>
  </si>
  <si>
    <t>По мере необходимости</t>
  </si>
  <si>
    <t>На Интернет-ресурсах (сайте)</t>
  </si>
  <si>
    <t>Информация о процедуре предоставления государственной услуги</t>
  </si>
  <si>
    <t>Средствами массовой информации</t>
  </si>
  <si>
    <t>Распространение информационных материалов (брошюры, буклеты)</t>
  </si>
  <si>
    <t>присмотр и уход</t>
  </si>
  <si>
    <t>число детей</t>
  </si>
  <si>
    <t>реализация основных общеобразовательных программ начального общего образования</t>
  </si>
  <si>
    <t xml:space="preserve">физические лица </t>
  </si>
  <si>
    <t>Уровень освоения обучающимися основной общеобразовательной программы начального общего образования по завершении первой ступени общего образования</t>
  </si>
  <si>
    <t>очная</t>
  </si>
  <si>
    <t>проходящие обучение по состоянию здоровья на дому</t>
  </si>
  <si>
    <t>реализация основных общеобразовательных программ основного общего образования</t>
  </si>
  <si>
    <t>Уровень освоения обучающимися основной общеобразовательной программы основного общего образования по завершении основной тупени общего образования</t>
  </si>
  <si>
    <t>11791000101000101006100</t>
  </si>
  <si>
    <t>реализация основных общеобразовательных программ среднего общего образования</t>
  </si>
  <si>
    <t xml:space="preserve">1 раз в квартал не позднее 5-го числа следующего за отчетным кварталом,годовой не позднее 20 января года следующего за отчетным </t>
  </si>
  <si>
    <t>квартальные, годовой</t>
  </si>
  <si>
    <t>20</t>
  </si>
  <si>
    <t>22</t>
  </si>
  <si>
    <t xml:space="preserve"> </t>
  </si>
  <si>
    <t>Приложение № 360</t>
  </si>
  <si>
    <t>01.01.2021</t>
  </si>
  <si>
    <t>23</t>
  </si>
  <si>
    <t>21 год</t>
  </si>
  <si>
    <t>212</t>
  </si>
  <si>
    <t>801011О.99.0.БВ24БТ62000</t>
  </si>
  <si>
    <t>801012О.99.0.БА81АГ12000</t>
  </si>
  <si>
    <t>2022</t>
  </si>
  <si>
    <t>от 13.10.2021 г. №334-од</t>
  </si>
  <si>
    <t>13</t>
  </si>
  <si>
    <t>октября</t>
  </si>
  <si>
    <r>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t>
    </r>
    <r>
      <rPr>
        <sz val="8"/>
        <rFont val="Times New Roman"/>
        <family val="1"/>
      </rPr>
      <t xml:space="preserve">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
Постановление Главного государственного санитарного врача РФ от 15 мая 2013 г. N 26 "Об утверждении СанПиН 2.4.1.3049-13 "Санитарно-эпидемиологические требования к устройству, содержанию и организации режима работы дошкольных образовательных организаций"                                                                                                                                                                                                                                                                                                Приказ Министерства образования и науки РФ от 17 октября 2013 г. N 1155 "Об утверждении федерального государственного образовательного стандарта дошкольного образования"
Приказ Министерства образования и науки РФ от 8 апреля 2014 г. N 293 "Об утверждении Порядка приема на обучение по образовательным программам дошкольного образования"
Приказ Министерства образования и науки РФ от 30 августа 2013 г. N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Закон Самарской области от 16.07.2004 № 122-ГД «О государственной поддержке граждан, имеющих детей» 
Закон Самарской области от 17 декабря 2020 г. N 137-ГД "Об областном бюджете на 2021 год и на плановый период 2022 и 2023 годов"                                                                                                                                                                         
Иные нормативные правовые акты Российской Федерации, Самарской области, регулирующие отношения по предоставлению государственной услуги
</t>
    </r>
  </si>
  <si>
    <r>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t>
    </r>
    <r>
      <rPr>
        <sz val="8"/>
        <rFont val="Times New Roman"/>
        <family val="1"/>
      </rPr>
      <t xml:space="preserve">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
Постановление Главного государственного санитарного врача РФ от 15 мая 2013 г. N 26 "Об утверждении СанПиН 2.4.1.3049-13 "Санитарно-эпидемиологические требования к устройству, содержанию и организации режима работы дошкольных образовательных организаций"                                                                                                                                                                                                                                                                                                Приказ Министерства образования и науки РФ от 17 октября 2013 г. N 1155 "Об утверждении федерального государственного образовательного стандарта дошкольного образования"
Приказ Министерства образования и науки РФ от 8 апреля 2014 г. N 293 "Об утверждении Порядка приема на обучение по образовательным программам дошкольного образования"
Приказ Министерства образования и науки РФ от 30 августа 2013 г. N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Закон Самарской области от 16.07.2004 № 122-ГД «О государственной поддержке граждан, имеющих детей» 
Закон Самарской области от 17 декабря 2020 г. N 137-ГД "Об областном бюджете на 2021 год и на плановый период 2022 и 2023 годов"                                                                                                                                                                                     
Иные нормативные правовые акты Российской Федерации, Самарской области, регулирующие отношения по предоставлению государственной услуги
</t>
    </r>
  </si>
  <si>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17 декабря 2020 г. N 137-ГД "Об областном бюджете на 2021 год и на плановый период 2022 и 2023 годов"                                                                                                                                                                                                             
Иные нормативные правовые акты Российской Федерации, Самарской области, регулирующие отношения по предоставлению государственной услуги
</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</si>
  <si>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17 декабря 2020 г. N 137-ГД "Об областном бюджете на 2021 год и на плановый период 2022 и 2023 годов"                                                                                                                                                                                                     
Иные нормативные правовые акты Российской Федерации, Самарской области, регулирующие отношения по предоставлению государственной услуги
</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</si>
  <si>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17 декабря 2020 г. N 137-ГД "Об областном бюджете на 2021 год и на плановый период 2022 и 2023 годов"                                                                                                                                                                                                    
Иные нормативные правовые акты Российской Федерации, Самарской области, регулирующие отношения по предоставлению государственной услуги
</t>
  </si>
  <si>
    <r>
      <t>на  2021 год и  плановый период 2022-2023 годов</t>
    </r>
    <r>
      <rPr>
        <sz val="12"/>
        <rFont val="Times New Roman"/>
        <family val="1"/>
      </rPr>
      <t xml:space="preserve"> </t>
    </r>
  </si>
</sst>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
    <numFmt numFmtId="178" formatCode="[$-FC19]d\ mmmm\ yyyy\ &quot;г.&quot;"/>
    <numFmt numFmtId="179" formatCode="#,##0.00&quot;р.&quot;"/>
    <numFmt numFmtId="180" formatCode="0.00000000"/>
  </numFmts>
  <fonts count="34">
    <font>
      <sz val="10"/>
      <name val="Arial Cyr"/>
      <family val="0"/>
    </font>
    <font>
      <sz val="11"/>
      <name val="Times New Roman"/>
      <family val="1"/>
    </font>
    <font>
      <sz val="13"/>
      <name val="Times New Roman"/>
      <family val="1"/>
    </font>
    <font>
      <sz val="10"/>
      <name val="Times New Roman"/>
      <family val="1"/>
    </font>
    <font>
      <b/>
      <sz val="13"/>
      <name val="Times New Roman"/>
      <family val="1"/>
    </font>
    <font>
      <sz val="12"/>
      <name val="Times New Roman"/>
      <family val="1"/>
    </font>
    <font>
      <sz val="9"/>
      <name val="Times New Roman"/>
      <family val="1"/>
    </font>
    <font>
      <vertAlign val="superscript"/>
      <sz val="9"/>
      <name val="Times New Roman"/>
      <family val="1"/>
    </font>
    <font>
      <vertAlign val="superscript"/>
      <sz val="10"/>
      <name val="Times New Roman"/>
      <family val="1"/>
    </font>
    <font>
      <sz val="7.8"/>
      <name val="Times New Roman"/>
      <family val="1"/>
    </font>
    <font>
      <vertAlign val="superscript"/>
      <sz val="7.8"/>
      <name val="Times New Roman"/>
      <family val="1"/>
    </font>
    <font>
      <vertAlign val="superscript"/>
      <sz val="12"/>
      <name val="Times New Roman"/>
      <family val="1"/>
    </font>
    <font>
      <sz val="7.5"/>
      <name val="Times New Roman"/>
      <family val="1"/>
    </font>
    <font>
      <vertAlign val="superscript"/>
      <sz val="7.5"/>
      <name val="Times New Roman"/>
      <family val="1"/>
    </font>
    <font>
      <sz val="8"/>
      <name val="Times New Roman"/>
      <family val="1"/>
    </font>
    <font>
      <b/>
      <sz val="7.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345">
    <xf numFmtId="0" fontId="0" fillId="0" borderId="0" xfId="0"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Alignment="1">
      <alignment/>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49" fontId="4" fillId="0" borderId="0" xfId="0" applyNumberFormat="1" applyFont="1" applyFill="1" applyBorder="1" applyAlignment="1">
      <alignment horizontal="center" vertical="center"/>
    </xf>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center" wrapText="1"/>
    </xf>
    <xf numFmtId="0" fontId="12" fillId="0" borderId="0" xfId="0" applyNumberFormat="1" applyFont="1" applyFill="1" applyBorder="1" applyAlignment="1">
      <alignment horizontal="left" wrapText="1"/>
    </xf>
    <xf numFmtId="0" fontId="5" fillId="0" borderId="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0" xfId="0" applyNumberFormat="1" applyFont="1" applyFill="1" applyBorder="1" applyAlignment="1">
      <alignment horizontal="center"/>
    </xf>
    <xf numFmtId="0" fontId="3" fillId="0" borderId="0"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Alignment="1">
      <alignment/>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wrapText="1"/>
    </xf>
    <xf numFmtId="0" fontId="9" fillId="0" borderId="0" xfId="0" applyNumberFormat="1" applyFont="1" applyFill="1" applyAlignment="1">
      <alignment horizontal="center" vertical="top"/>
    </xf>
    <xf numFmtId="0" fontId="12" fillId="0" borderId="0" xfId="0" applyFont="1" applyFill="1" applyAlignment="1">
      <alignment/>
    </xf>
    <xf numFmtId="0" fontId="12" fillId="0" borderId="14" xfId="0" applyFont="1" applyFill="1" applyBorder="1" applyAlignment="1">
      <alignment horizontal="center" wrapText="1"/>
    </xf>
    <xf numFmtId="0" fontId="12" fillId="0" borderId="0" xfId="0" applyNumberFormat="1" applyFont="1" applyFill="1" applyAlignment="1">
      <alignment horizontal="center" vertical="top"/>
    </xf>
    <xf numFmtId="0" fontId="5" fillId="0" borderId="0" xfId="0" applyFont="1" applyFill="1" applyAlignment="1">
      <alignment/>
    </xf>
    <xf numFmtId="0" fontId="6" fillId="0" borderId="0" xfId="0" applyNumberFormat="1" applyFont="1" applyFill="1" applyBorder="1" applyAlignment="1">
      <alignment horizontal="left"/>
    </xf>
    <xf numFmtId="0" fontId="6" fillId="0" borderId="0" xfId="0" applyNumberFormat="1" applyFont="1" applyFill="1" applyAlignment="1">
      <alignment horizontal="left"/>
    </xf>
    <xf numFmtId="0" fontId="5"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center" vertical="top" wrapText="1"/>
    </xf>
    <xf numFmtId="0" fontId="6" fillId="0" borderId="0" xfId="0" applyFont="1" applyFill="1" applyAlignment="1">
      <alignment horizontal="left"/>
    </xf>
    <xf numFmtId="0" fontId="6"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top" wrapText="1"/>
    </xf>
    <xf numFmtId="0" fontId="1" fillId="0" borderId="13" xfId="0" applyNumberFormat="1" applyFont="1" applyFill="1" applyBorder="1" applyAlignment="1">
      <alignment horizontal="left"/>
    </xf>
    <xf numFmtId="0" fontId="1" fillId="0" borderId="13" xfId="0" applyNumberFormat="1" applyFont="1" applyFill="1" applyBorder="1" applyAlignment="1">
      <alignment horizontal="right"/>
    </xf>
    <xf numFmtId="0" fontId="1" fillId="0" borderId="0"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5" fillId="0" borderId="0" xfId="0" applyFont="1" applyFill="1" applyAlignment="1">
      <alignment horizontal="center" vertical="top"/>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center"/>
    </xf>
    <xf numFmtId="0" fontId="6" fillId="0" borderId="0" xfId="0" applyNumberFormat="1" applyFont="1" applyFill="1" applyBorder="1" applyAlignment="1">
      <alignment/>
    </xf>
    <xf numFmtId="0" fontId="3" fillId="0" borderId="0" xfId="0" applyNumberFormat="1" applyFont="1" applyFill="1" applyBorder="1" applyAlignment="1">
      <alignment vertical="center" wrapText="1"/>
    </xf>
    <xf numFmtId="0" fontId="12" fillId="0" borderId="12" xfId="0" applyFont="1" applyFill="1" applyBorder="1" applyAlignment="1">
      <alignment horizontal="center"/>
    </xf>
    <xf numFmtId="49" fontId="5" fillId="0" borderId="0" xfId="0" applyNumberFormat="1" applyFont="1" applyFill="1" applyAlignment="1">
      <alignment horizontal="right"/>
    </xf>
    <xf numFmtId="49" fontId="5" fillId="0" borderId="0" xfId="0" applyNumberFormat="1" applyFont="1" applyFill="1" applyAlignment="1">
      <alignment horizontal="left"/>
    </xf>
    <xf numFmtId="0" fontId="1"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vertical="top"/>
    </xf>
    <xf numFmtId="0" fontId="5" fillId="0" borderId="0" xfId="0" applyFont="1" applyFill="1" applyBorder="1" applyAlignment="1">
      <alignment/>
    </xf>
    <xf numFmtId="49" fontId="5" fillId="0" borderId="0" xfId="0" applyNumberFormat="1" applyFont="1" applyFill="1" applyBorder="1" applyAlignment="1">
      <alignment horizontal="center"/>
    </xf>
    <xf numFmtId="0" fontId="12"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5" fillId="0" borderId="0" xfId="0" applyFont="1" applyFill="1" applyBorder="1" applyAlignment="1">
      <alignment horizontal="center"/>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1" xfId="0" applyFont="1" applyFill="1" applyBorder="1" applyAlignment="1">
      <alignment horizontal="center"/>
    </xf>
    <xf numFmtId="0" fontId="15" fillId="0" borderId="16" xfId="0" applyFont="1" applyFill="1" applyBorder="1" applyAlignment="1">
      <alignment horizontal="center"/>
    </xf>
    <xf numFmtId="0" fontId="15" fillId="0" borderId="17" xfId="0" applyFont="1" applyFill="1" applyBorder="1" applyAlignment="1">
      <alignment horizontal="center"/>
    </xf>
    <xf numFmtId="0" fontId="15" fillId="0" borderId="18" xfId="0" applyFont="1" applyFill="1" applyBorder="1" applyAlignment="1">
      <alignment horizontal="center"/>
    </xf>
    <xf numFmtId="49" fontId="12" fillId="0" borderId="18" xfId="0" applyNumberFormat="1" applyFont="1" applyFill="1" applyBorder="1" applyAlignment="1">
      <alignment horizontal="center" vertical="center" wrapText="1"/>
    </xf>
    <xf numFmtId="0" fontId="12" fillId="0" borderId="10" xfId="0" applyFont="1" applyFill="1" applyBorder="1" applyAlignment="1">
      <alignment horizontal="center"/>
    </xf>
    <xf numFmtId="49" fontId="12" fillId="0" borderId="0"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xf>
    <xf numFmtId="0" fontId="12" fillId="0" borderId="18" xfId="0" applyFont="1" applyFill="1" applyBorder="1" applyAlignment="1">
      <alignment horizontal="center"/>
    </xf>
    <xf numFmtId="0" fontId="12" fillId="0" borderId="16" xfId="0" applyFont="1" applyFill="1" applyBorder="1" applyAlignment="1">
      <alignment horizontal="center"/>
    </xf>
    <xf numFmtId="0" fontId="12" fillId="24" borderId="10" xfId="0" applyFont="1" applyFill="1" applyBorder="1" applyAlignment="1">
      <alignment horizontal="center"/>
    </xf>
    <xf numFmtId="0" fontId="12" fillId="24" borderId="15" xfId="0" applyFont="1" applyFill="1" applyBorder="1" applyAlignment="1">
      <alignment horizontal="center"/>
    </xf>
    <xf numFmtId="0" fontId="12" fillId="24" borderId="11" xfId="0" applyFont="1" applyFill="1" applyBorder="1" applyAlignment="1">
      <alignment horizontal="center"/>
    </xf>
    <xf numFmtId="0" fontId="12" fillId="0" borderId="12" xfId="0" applyFont="1" applyFill="1" applyBorder="1" applyAlignment="1">
      <alignment horizontal="center"/>
    </xf>
    <xf numFmtId="0" fontId="12" fillId="0" borderId="0" xfId="0" applyFont="1" applyFill="1" applyBorder="1" applyAlignment="1">
      <alignment horizontal="center"/>
    </xf>
    <xf numFmtId="0" fontId="12" fillId="0" borderId="14" xfId="0" applyFont="1" applyFill="1" applyBorder="1" applyAlignment="1">
      <alignment horizontal="center"/>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1" fontId="12" fillId="24" borderId="10" xfId="0" applyNumberFormat="1" applyFont="1" applyFill="1" applyBorder="1" applyAlignment="1">
      <alignment horizontal="center"/>
    </xf>
    <xf numFmtId="1" fontId="12" fillId="24" borderId="15" xfId="0" applyNumberFormat="1" applyFont="1" applyFill="1" applyBorder="1" applyAlignment="1">
      <alignment horizontal="center"/>
    </xf>
    <xf numFmtId="1" fontId="12" fillId="24" borderId="11" xfId="0" applyNumberFormat="1" applyFont="1" applyFill="1" applyBorder="1" applyAlignment="1">
      <alignment horizontal="center"/>
    </xf>
    <xf numFmtId="1" fontId="15" fillId="24" borderId="10" xfId="0" applyNumberFormat="1" applyFont="1" applyFill="1" applyBorder="1" applyAlignment="1">
      <alignment horizontal="center"/>
    </xf>
    <xf numFmtId="1" fontId="15" fillId="24" borderId="15" xfId="0" applyNumberFormat="1" applyFont="1" applyFill="1" applyBorder="1" applyAlignment="1">
      <alignment horizontal="center"/>
    </xf>
    <xf numFmtId="1" fontId="15" fillId="24" borderId="11" xfId="0" applyNumberFormat="1" applyFont="1" applyFill="1" applyBorder="1" applyAlignment="1">
      <alignment horizontal="center"/>
    </xf>
    <xf numFmtId="9"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9" fillId="0" borderId="0" xfId="0" applyFont="1" applyFill="1" applyBorder="1" applyAlignment="1">
      <alignment horizontal="center"/>
    </xf>
    <xf numFmtId="49" fontId="9" fillId="0" borderId="19"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9" fillId="0" borderId="22"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9" fillId="0" borderId="22" xfId="0" applyFont="1" applyFill="1" applyBorder="1" applyAlignment="1">
      <alignment horizontal="center"/>
    </xf>
    <xf numFmtId="0" fontId="12" fillId="0" borderId="19" xfId="0" applyNumberFormat="1" applyFont="1" applyFill="1" applyBorder="1" applyAlignment="1">
      <alignment horizontal="center" vertical="top"/>
    </xf>
    <xf numFmtId="0" fontId="12" fillId="0" borderId="20" xfId="0" applyNumberFormat="1" applyFont="1" applyFill="1" applyBorder="1" applyAlignment="1">
      <alignment horizontal="center" vertical="top"/>
    </xf>
    <xf numFmtId="0" fontId="12" fillId="0" borderId="21" xfId="0" applyNumberFormat="1" applyFont="1" applyFill="1" applyBorder="1" applyAlignment="1">
      <alignment horizontal="center" vertical="top"/>
    </xf>
    <xf numFmtId="0" fontId="6" fillId="0" borderId="0" xfId="0" applyNumberFormat="1" applyFont="1" applyFill="1" applyBorder="1" applyAlignment="1">
      <alignment horizontal="justify" wrapText="1"/>
    </xf>
    <xf numFmtId="0" fontId="1" fillId="0" borderId="0" xfId="0" applyNumberFormat="1" applyFont="1" applyFill="1" applyBorder="1" applyAlignment="1">
      <alignment horizontal="left" wrapText="1"/>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left" vertical="center" wrapText="1"/>
    </xf>
    <xf numFmtId="0" fontId="6" fillId="0" borderId="0" xfId="0" applyNumberFormat="1" applyFont="1" applyFill="1" applyBorder="1" applyAlignment="1">
      <alignment horizontal="justify" vertical="top" wrapText="1"/>
    </xf>
    <xf numFmtId="49" fontId="12" fillId="0" borderId="19" xfId="0" applyNumberFormat="1" applyFont="1" applyFill="1" applyBorder="1" applyAlignment="1">
      <alignment horizontal="center"/>
    </xf>
    <xf numFmtId="49" fontId="12" fillId="0" borderId="20" xfId="0" applyNumberFormat="1" applyFont="1" applyFill="1" applyBorder="1" applyAlignment="1">
      <alignment horizontal="center"/>
    </xf>
    <xf numFmtId="49" fontId="12" fillId="0" borderId="21" xfId="0" applyNumberFormat="1" applyFont="1" applyFill="1" applyBorder="1" applyAlignment="1">
      <alignment horizontal="center"/>
    </xf>
    <xf numFmtId="0" fontId="12" fillId="0" borderId="19" xfId="0" applyNumberFormat="1" applyFont="1" applyFill="1" applyBorder="1" applyAlignment="1">
      <alignment horizontal="left" wrapText="1"/>
    </xf>
    <xf numFmtId="0" fontId="12" fillId="0" borderId="20" xfId="0" applyNumberFormat="1" applyFont="1" applyFill="1" applyBorder="1" applyAlignment="1">
      <alignment horizontal="left" wrapText="1"/>
    </xf>
    <xf numFmtId="0" fontId="12" fillId="0" borderId="21" xfId="0" applyNumberFormat="1" applyFont="1" applyFill="1" applyBorder="1" applyAlignment="1">
      <alignment horizontal="left" wrapText="1"/>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0" fontId="5" fillId="0" borderId="0" xfId="0" applyNumberFormat="1" applyFont="1" applyFill="1" applyBorder="1" applyAlignment="1">
      <alignment horizontal="left" wrapText="1"/>
    </xf>
    <xf numFmtId="0" fontId="5" fillId="0" borderId="17" xfId="0" applyNumberFormat="1" applyFont="1" applyFill="1" applyBorder="1" applyAlignment="1">
      <alignment horizontal="left"/>
    </xf>
    <xf numFmtId="0" fontId="5" fillId="0" borderId="19"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0" xfId="0" applyNumberFormat="1" applyFont="1" applyFill="1" applyBorder="1" applyAlignment="1">
      <alignment horizontal="center"/>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49" fontId="5" fillId="0" borderId="22" xfId="0" applyNumberFormat="1" applyFont="1" applyFill="1" applyBorder="1" applyAlignment="1">
      <alignment horizontal="center" vertical="top"/>
    </xf>
    <xf numFmtId="0" fontId="5" fillId="0" borderId="21" xfId="0" applyFont="1" applyFill="1" applyBorder="1" applyAlignment="1">
      <alignment horizontal="center" vertical="center" wrapText="1"/>
    </xf>
    <xf numFmtId="0" fontId="12" fillId="0" borderId="19" xfId="0" applyFont="1" applyFill="1" applyBorder="1" applyAlignment="1">
      <alignment horizontal="left" wrapText="1"/>
    </xf>
    <xf numFmtId="0" fontId="12" fillId="0" borderId="20" xfId="0" applyFont="1" applyFill="1" applyBorder="1" applyAlignment="1">
      <alignment horizontal="left" wrapText="1"/>
    </xf>
    <xf numFmtId="0" fontId="12" fillId="0" borderId="21" xfId="0" applyFont="1" applyFill="1" applyBorder="1" applyAlignment="1">
      <alignment horizontal="left" wrapText="1"/>
    </xf>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5" fillId="0" borderId="19" xfId="0" applyNumberFormat="1" applyFont="1" applyFill="1" applyBorder="1" applyAlignment="1">
      <alignment horizontal="left" wrapText="1"/>
    </xf>
    <xf numFmtId="0" fontId="5" fillId="0" borderId="20" xfId="0" applyNumberFormat="1" applyFont="1" applyFill="1" applyBorder="1" applyAlignment="1">
      <alignment horizontal="left" wrapText="1"/>
    </xf>
    <xf numFmtId="0" fontId="5" fillId="0" borderId="21" xfId="0" applyNumberFormat="1" applyFont="1" applyFill="1" applyBorder="1" applyAlignment="1">
      <alignment horizontal="left" wrapText="1"/>
    </xf>
    <xf numFmtId="0" fontId="5" fillId="0" borderId="21" xfId="0" applyNumberFormat="1" applyFont="1" applyFill="1" applyBorder="1" applyAlignment="1">
      <alignment horizontal="center" wrapText="1"/>
    </xf>
    <xf numFmtId="0" fontId="5" fillId="0" borderId="22" xfId="0" applyNumberFormat="1" applyFont="1" applyFill="1" applyBorder="1" applyAlignment="1">
      <alignment horizontal="center" wrapText="1"/>
    </xf>
    <xf numFmtId="0" fontId="1" fillId="0" borderId="0" xfId="0" applyNumberFormat="1" applyFont="1" applyFill="1" applyBorder="1" applyAlignment="1">
      <alignment horizontal="left"/>
    </xf>
    <xf numFmtId="0" fontId="1" fillId="0" borderId="17" xfId="0" applyNumberFormat="1" applyFont="1" applyFill="1" applyBorder="1" applyAlignment="1">
      <alignment horizontal="left"/>
    </xf>
    <xf numFmtId="49" fontId="12" fillId="0" borderId="10" xfId="0" applyNumberFormat="1" applyFont="1" applyFill="1" applyBorder="1" applyAlignment="1">
      <alignment horizontal="center"/>
    </xf>
    <xf numFmtId="49" fontId="12" fillId="0" borderId="15" xfId="0" applyNumberFormat="1" applyFont="1" applyFill="1" applyBorder="1" applyAlignment="1">
      <alignment horizontal="center"/>
    </xf>
    <xf numFmtId="49" fontId="12" fillId="0" borderId="11" xfId="0" applyNumberFormat="1" applyFont="1" applyFill="1" applyBorder="1" applyAlignment="1">
      <alignment horizontal="center"/>
    </xf>
    <xf numFmtId="0" fontId="12" fillId="0" borderId="0" xfId="0" applyNumberFormat="1" applyFont="1" applyFill="1" applyBorder="1" applyAlignment="1">
      <alignment horizontal="center" vertical="top"/>
    </xf>
    <xf numFmtId="49" fontId="12" fillId="0" borderId="15" xfId="0" applyNumberFormat="1" applyFont="1" applyFill="1" applyBorder="1" applyAlignment="1">
      <alignment horizontal="left"/>
    </xf>
    <xf numFmtId="49" fontId="12" fillId="0" borderId="11" xfId="0" applyNumberFormat="1" applyFont="1" applyFill="1" applyBorder="1" applyAlignment="1">
      <alignment horizontal="left"/>
    </xf>
    <xf numFmtId="0" fontId="12" fillId="0" borderId="0"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8"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49" fontId="12" fillId="0" borderId="0" xfId="0" applyNumberFormat="1" applyFont="1" applyFill="1" applyBorder="1" applyAlignment="1">
      <alignment horizontal="right"/>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0" fontId="12" fillId="0" borderId="15" xfId="0" applyFont="1" applyFill="1" applyBorder="1" applyAlignment="1">
      <alignment horizontal="center" wrapText="1"/>
    </xf>
    <xf numFmtId="0" fontId="12" fillId="0" borderId="17" xfId="0" applyFont="1" applyFill="1" applyBorder="1" applyAlignment="1">
      <alignment horizontal="center" wrapText="1"/>
    </xf>
    <xf numFmtId="49" fontId="12" fillId="0" borderId="10" xfId="0" applyNumberFormat="1" applyFont="1" applyFill="1" applyBorder="1" applyAlignment="1">
      <alignment horizontal="right"/>
    </xf>
    <xf numFmtId="49" fontId="12" fillId="0" borderId="15" xfId="0" applyNumberFormat="1" applyFont="1" applyFill="1" applyBorder="1" applyAlignment="1">
      <alignment horizontal="right"/>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49" fontId="9" fillId="0" borderId="19" xfId="0" applyNumberFormat="1" applyFont="1" applyFill="1" applyBorder="1" applyAlignment="1">
      <alignment horizontal="center"/>
    </xf>
    <xf numFmtId="49" fontId="9" fillId="0" borderId="20" xfId="0" applyNumberFormat="1" applyFont="1" applyFill="1" applyBorder="1" applyAlignment="1">
      <alignment horizontal="center"/>
    </xf>
    <xf numFmtId="49" fontId="9" fillId="0" borderId="21" xfId="0" applyNumberFormat="1" applyFont="1" applyFill="1" applyBorder="1" applyAlignment="1">
      <alignment horizontal="center"/>
    </xf>
    <xf numFmtId="0" fontId="9" fillId="0" borderId="19" xfId="0" applyFont="1" applyFill="1" applyBorder="1" applyAlignment="1">
      <alignment horizontal="left" wrapText="1"/>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0" fontId="9" fillId="0" borderId="19" xfId="0" applyFont="1" applyFill="1" applyBorder="1" applyAlignment="1">
      <alignment horizontal="center" wrapText="1"/>
    </xf>
    <xf numFmtId="0" fontId="9" fillId="0" borderId="20" xfId="0" applyFont="1" applyFill="1" applyBorder="1" applyAlignment="1">
      <alignment horizontal="center" wrapText="1"/>
    </xf>
    <xf numFmtId="0" fontId="9" fillId="0" borderId="21" xfId="0" applyFont="1" applyFill="1" applyBorder="1" applyAlignment="1">
      <alignment horizontal="center" wrapText="1"/>
    </xf>
    <xf numFmtId="0" fontId="9"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5" xfId="0" applyFont="1" applyFill="1" applyBorder="1" applyAlignment="1">
      <alignment horizontal="center" wrapText="1"/>
    </xf>
    <xf numFmtId="0" fontId="9" fillId="0" borderId="17" xfId="0" applyFont="1" applyFill="1" applyBorder="1" applyAlignment="1">
      <alignment horizontal="center" wrapText="1"/>
    </xf>
    <xf numFmtId="0" fontId="5" fillId="0" borderId="0" xfId="0" applyNumberFormat="1" applyFont="1" applyFill="1" applyBorder="1" applyAlignment="1">
      <alignment horizontal="left"/>
    </xf>
    <xf numFmtId="0" fontId="5" fillId="0" borderId="20" xfId="0" applyNumberFormat="1" applyFont="1" applyFill="1" applyBorder="1" applyAlignment="1">
      <alignment horizontal="left"/>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49" fontId="9" fillId="0" borderId="10" xfId="0" applyNumberFormat="1" applyFont="1" applyFill="1" applyBorder="1" applyAlignment="1">
      <alignment horizontal="right"/>
    </xf>
    <xf numFmtId="49" fontId="9" fillId="0" borderId="15" xfId="0" applyNumberFormat="1" applyFont="1" applyFill="1" applyBorder="1" applyAlignment="1">
      <alignment horizontal="right"/>
    </xf>
    <xf numFmtId="49" fontId="9" fillId="0" borderId="20" xfId="0" applyNumberFormat="1" applyFont="1" applyFill="1" applyBorder="1" applyAlignment="1">
      <alignment horizontal="left"/>
    </xf>
    <xf numFmtId="49" fontId="9" fillId="0" borderId="15" xfId="0" applyNumberFormat="1" applyFont="1" applyFill="1" applyBorder="1" applyAlignment="1">
      <alignment horizontal="left"/>
    </xf>
    <xf numFmtId="49" fontId="9" fillId="0" borderId="11"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7" xfId="0" applyNumberFormat="1" applyFont="1" applyFill="1" applyBorder="1" applyAlignment="1">
      <alignment horizontal="center"/>
    </xf>
    <xf numFmtId="0" fontId="3" fillId="0" borderId="0" xfId="0" applyNumberFormat="1" applyFont="1" applyFill="1" applyBorder="1" applyAlignment="1">
      <alignment horizontal="right" vertical="center" wrapText="1"/>
    </xf>
    <xf numFmtId="49" fontId="1" fillId="0" borderId="22" xfId="0" applyNumberFormat="1" applyFont="1" applyFill="1" applyBorder="1" applyAlignment="1">
      <alignment horizontal="center" vertical="center"/>
    </xf>
    <xf numFmtId="0" fontId="5" fillId="0" borderId="20" xfId="0" applyNumberFormat="1" applyFont="1" applyFill="1" applyBorder="1" applyAlignment="1">
      <alignment horizontal="left" vertical="center"/>
    </xf>
    <xf numFmtId="0" fontId="9" fillId="0" borderId="12"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9" xfId="0" applyNumberFormat="1" applyFont="1" applyFill="1" applyBorder="1" applyAlignment="1">
      <alignment horizontal="center" vertical="top"/>
    </xf>
    <xf numFmtId="0" fontId="9" fillId="0" borderId="20" xfId="0" applyNumberFormat="1" applyFont="1" applyFill="1" applyBorder="1" applyAlignment="1">
      <alignment horizontal="center" vertical="top"/>
    </xf>
    <xf numFmtId="0" fontId="9" fillId="0" borderId="21"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0" fontId="5" fillId="0" borderId="22"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3" fillId="0" borderId="19" xfId="0" applyNumberFormat="1" applyFont="1" applyFill="1" applyBorder="1" applyAlignment="1">
      <alignment horizontal="center" wrapText="1"/>
    </xf>
    <xf numFmtId="0" fontId="3" fillId="0" borderId="20" xfId="0" applyNumberFormat="1" applyFont="1" applyFill="1" applyBorder="1" applyAlignment="1">
      <alignment horizontal="center" wrapText="1"/>
    </xf>
    <xf numFmtId="0" fontId="3" fillId="0" borderId="21" xfId="0" applyNumberFormat="1" applyFont="1" applyFill="1" applyBorder="1" applyAlignment="1">
      <alignment horizontal="center" wrapText="1"/>
    </xf>
    <xf numFmtId="14" fontId="6" fillId="0" borderId="0" xfId="0" applyNumberFormat="1" applyFont="1" applyFill="1" applyBorder="1" applyAlignment="1">
      <alignment horizontal="left" vertical="center" wrapText="1"/>
    </xf>
    <xf numFmtId="14" fontId="6" fillId="0" borderId="17" xfId="0" applyNumberFormat="1" applyFont="1" applyFill="1" applyBorder="1" applyAlignment="1">
      <alignment horizontal="left" vertical="center" wrapText="1"/>
    </xf>
    <xf numFmtId="0" fontId="5" fillId="0" borderId="22"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left" wrapText="1"/>
    </xf>
    <xf numFmtId="0" fontId="5" fillId="0" borderId="20" xfId="0" applyFont="1" applyFill="1" applyBorder="1" applyAlignment="1">
      <alignment horizontal="center" vertical="top"/>
    </xf>
    <xf numFmtId="0" fontId="5" fillId="0" borderId="19" xfId="0" applyFont="1" applyFill="1" applyBorder="1" applyAlignment="1">
      <alignment horizontal="center" vertical="top"/>
    </xf>
    <xf numFmtId="49" fontId="5" fillId="0" borderId="19" xfId="0" applyNumberFormat="1" applyFont="1" applyFill="1" applyBorder="1" applyAlignment="1">
      <alignment horizontal="center" vertical="top"/>
    </xf>
    <xf numFmtId="49" fontId="5" fillId="0" borderId="20" xfId="0" applyNumberFormat="1" applyFont="1" applyFill="1" applyBorder="1" applyAlignment="1">
      <alignment horizontal="center" vertical="top"/>
    </xf>
    <xf numFmtId="49" fontId="5" fillId="0" borderId="21" xfId="0" applyNumberFormat="1" applyFont="1" applyFill="1" applyBorder="1" applyAlignment="1">
      <alignment horizontal="center" vertical="top"/>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21" xfId="0" applyNumberFormat="1" applyFont="1" applyFill="1" applyBorder="1" applyAlignment="1">
      <alignment horizontal="center"/>
    </xf>
    <xf numFmtId="9" fontId="5" fillId="0" borderId="19"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6" xfId="0" applyFont="1" applyFill="1" applyBorder="1" applyAlignment="1">
      <alignment horizontal="left" wrapText="1"/>
    </xf>
    <xf numFmtId="0" fontId="9" fillId="0" borderId="17" xfId="0" applyFont="1" applyFill="1" applyBorder="1" applyAlignment="1">
      <alignment horizontal="left" wrapText="1"/>
    </xf>
    <xf numFmtId="0" fontId="9" fillId="0" borderId="18" xfId="0" applyFont="1" applyFill="1" applyBorder="1" applyAlignment="1">
      <alignment horizontal="left" wrapText="1"/>
    </xf>
    <xf numFmtId="49" fontId="9" fillId="0" borderId="10" xfId="0" applyNumberFormat="1" applyFont="1" applyFill="1" applyBorder="1" applyAlignment="1">
      <alignment horizontal="center"/>
    </xf>
    <xf numFmtId="49" fontId="9" fillId="0" borderId="15" xfId="0" applyNumberFormat="1" applyFont="1" applyFill="1" applyBorder="1" applyAlignment="1">
      <alignment horizontal="center"/>
    </xf>
    <xf numFmtId="49" fontId="9" fillId="0" borderId="11" xfId="0" applyNumberFormat="1" applyFont="1" applyFill="1" applyBorder="1" applyAlignment="1">
      <alignment horizontal="center"/>
    </xf>
    <xf numFmtId="0" fontId="9" fillId="0" borderId="10" xfId="0" applyFont="1" applyFill="1" applyBorder="1" applyAlignment="1">
      <alignment horizontal="center"/>
    </xf>
    <xf numFmtId="0" fontId="9" fillId="0" borderId="15" xfId="0" applyFont="1" applyFill="1" applyBorder="1" applyAlignment="1">
      <alignment horizontal="center"/>
    </xf>
    <xf numFmtId="0" fontId="9" fillId="0" borderId="11" xfId="0" applyFont="1" applyFill="1" applyBorder="1" applyAlignment="1">
      <alignment horizontal="center"/>
    </xf>
    <xf numFmtId="0" fontId="5" fillId="0" borderId="0" xfId="0" applyNumberFormat="1" applyFont="1" applyFill="1" applyBorder="1" applyAlignment="1">
      <alignment horizontal="center" wrapText="1"/>
    </xf>
    <xf numFmtId="0" fontId="5" fillId="0" borderId="19" xfId="0" applyNumberFormat="1" applyFont="1" applyFill="1" applyBorder="1" applyAlignment="1">
      <alignment horizontal="center" wrapText="1"/>
    </xf>
    <xf numFmtId="0" fontId="5" fillId="0" borderId="20" xfId="0" applyNumberFormat="1" applyFont="1" applyFill="1" applyBorder="1" applyAlignment="1">
      <alignment horizont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0" fontId="5" fillId="0" borderId="17" xfId="0" applyNumberFormat="1" applyFont="1" applyFill="1" applyBorder="1" applyAlignment="1">
      <alignment horizontal="center"/>
    </xf>
    <xf numFmtId="0" fontId="6" fillId="0" borderId="0" xfId="0" applyFont="1" applyFill="1" applyBorder="1" applyAlignment="1">
      <alignment horizontal="center" vertical="top"/>
    </xf>
    <xf numFmtId="49" fontId="5" fillId="0" borderId="0" xfId="0" applyNumberFormat="1" applyFont="1" applyFill="1" applyAlignment="1">
      <alignment horizontal="right"/>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9" fontId="5" fillId="0" borderId="17" xfId="0" applyNumberFormat="1" applyFont="1" applyFill="1" applyBorder="1" applyAlignment="1">
      <alignment horizontal="left"/>
    </xf>
    <xf numFmtId="0" fontId="5" fillId="0" borderId="0" xfId="0" applyFont="1" applyFill="1" applyAlignment="1">
      <alignment horizontal="center"/>
    </xf>
    <xf numFmtId="0" fontId="5" fillId="0" borderId="17" xfId="0" applyFont="1" applyFill="1" applyBorder="1" applyAlignment="1">
      <alignment horizontal="left"/>
    </xf>
    <xf numFmtId="0" fontId="6" fillId="0" borderId="0" xfId="0" applyFont="1" applyFill="1" applyBorder="1" applyAlignment="1">
      <alignment horizontal="center" vertical="top" wrapText="1"/>
    </xf>
    <xf numFmtId="0" fontId="5" fillId="0" borderId="17" xfId="0" applyFont="1" applyFill="1" applyBorder="1" applyAlignment="1">
      <alignment horizontal="center"/>
    </xf>
    <xf numFmtId="49" fontId="1" fillId="0" borderId="33"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5" fillId="0" borderId="0" xfId="0" applyNumberFormat="1" applyFont="1" applyFill="1" applyAlignment="1">
      <alignment horizontal="left"/>
    </xf>
    <xf numFmtId="0" fontId="1" fillId="0" borderId="15"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17" xfId="0" applyNumberFormat="1" applyFont="1" applyFill="1" applyBorder="1" applyAlignment="1">
      <alignment horizontal="left" vertical="center" wrapText="1"/>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3" fillId="0" borderId="0" xfId="0" applyFont="1" applyFill="1" applyAlignment="1">
      <alignment horizontal="center"/>
    </xf>
    <xf numFmtId="49" fontId="1" fillId="0" borderId="33"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0" fontId="3" fillId="0" borderId="0" xfId="0" applyNumberFormat="1" applyFont="1" applyFill="1" applyBorder="1" applyAlignment="1">
      <alignment horizontal="right" vertical="top" wrapText="1"/>
    </xf>
    <xf numFmtId="0" fontId="6" fillId="0" borderId="15" xfId="0" applyNumberFormat="1" applyFont="1" applyFill="1" applyBorder="1" applyAlignment="1">
      <alignment horizontal="center" vertical="top" wrapText="1"/>
    </xf>
    <xf numFmtId="49" fontId="1" fillId="0" borderId="33"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31"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0" fontId="1" fillId="0" borderId="17" xfId="0" applyNumberFormat="1"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J394"/>
  <sheetViews>
    <sheetView tabSelected="1" view="pageBreakPreview" zoomScale="90" zoomScaleSheetLayoutView="90" workbookViewId="0" topLeftCell="A310">
      <selection activeCell="CR322" sqref="CR322:CV322"/>
    </sheetView>
  </sheetViews>
  <sheetFormatPr defaultColWidth="0.875" defaultRowHeight="12" customHeight="1"/>
  <cols>
    <col min="1" max="1" width="0.875" style="2" customWidth="1"/>
    <col min="2" max="2" width="1.75390625" style="2" customWidth="1"/>
    <col min="3" max="3" width="0.875" style="2" customWidth="1"/>
    <col min="4" max="4" width="1.75390625" style="2" customWidth="1"/>
    <col min="5" max="5" width="0.875" style="2" customWidth="1"/>
    <col min="6" max="6" width="2.125" style="2" customWidth="1"/>
    <col min="7" max="7" width="3.75390625" style="2" customWidth="1"/>
    <col min="8" max="8" width="4.75390625" style="2" customWidth="1"/>
    <col min="9" max="9" width="0.875" style="2" customWidth="1"/>
    <col min="10" max="10" width="2.625" style="2" customWidth="1"/>
    <col min="11" max="11" width="1.875" style="2" customWidth="1"/>
    <col min="12" max="12" width="2.00390625" style="2" customWidth="1"/>
    <col min="13" max="16" width="0.875" style="2" customWidth="1"/>
    <col min="17" max="17" width="2.875" style="2" customWidth="1"/>
    <col min="18" max="24" width="0.875" style="2" customWidth="1"/>
    <col min="25" max="25" width="2.25390625" style="2" customWidth="1"/>
    <col min="26" max="63" width="0.875" style="2" customWidth="1"/>
    <col min="64" max="64" width="2.375" style="2" customWidth="1"/>
    <col min="65" max="74" width="0.875" style="2" customWidth="1"/>
    <col min="75" max="75" width="1.25" style="2" customWidth="1"/>
    <col min="76" max="91" width="0.875" style="2" customWidth="1"/>
    <col min="92" max="92" width="2.125" style="2" customWidth="1"/>
    <col min="93" max="93" width="1.37890625" style="2" customWidth="1"/>
    <col min="94" max="95" width="1.875" style="2" customWidth="1"/>
    <col min="96" max="96" width="1.75390625" style="2" customWidth="1"/>
    <col min="97" max="113" width="1.875" style="2" customWidth="1"/>
    <col min="114" max="114" width="1.37890625" style="2" customWidth="1"/>
    <col min="115" max="118" width="1.875" style="2" customWidth="1"/>
    <col min="119" max="143" width="0.875" style="2" customWidth="1"/>
    <col min="144" max="144" width="1.12109375" style="2" customWidth="1"/>
    <col min="145" max="145" width="1.25" style="2" customWidth="1"/>
    <col min="146" max="146" width="0.875" style="2" customWidth="1"/>
    <col min="147" max="147" width="0.12890625" style="2" customWidth="1"/>
    <col min="148" max="148" width="0.2421875" style="2" customWidth="1"/>
    <col min="149" max="149" width="0.74609375" style="2" hidden="1" customWidth="1"/>
    <col min="150" max="150" width="0.875" style="2" hidden="1" customWidth="1"/>
    <col min="151" max="151" width="1.12109375" style="2" customWidth="1"/>
    <col min="152" max="152" width="0.875" style="2" customWidth="1"/>
    <col min="153" max="153" width="0.74609375" style="2" customWidth="1"/>
    <col min="154" max="154" width="0.74609375" style="2" hidden="1" customWidth="1"/>
    <col min="155" max="156" width="0.875" style="2" hidden="1" customWidth="1"/>
    <col min="157" max="157" width="0.37109375" style="2" customWidth="1"/>
    <col min="158" max="158" width="0.875" style="2" hidden="1" customWidth="1"/>
    <col min="159" max="159" width="0.12890625" style="2" hidden="1" customWidth="1"/>
    <col min="160" max="161" width="0.875" style="2" hidden="1" customWidth="1"/>
    <col min="162" max="162" width="2.625" style="2" customWidth="1"/>
    <col min="163" max="164" width="0.875" style="2" customWidth="1"/>
    <col min="165" max="16384" width="0.875" style="2" customWidth="1"/>
  </cols>
  <sheetData>
    <row r="1" spans="114:147" s="6" customFormat="1" ht="13.5" customHeight="1">
      <c r="DJ1" s="296" t="s">
        <v>175</v>
      </c>
      <c r="DK1" s="296"/>
      <c r="DL1" s="296"/>
      <c r="DM1" s="296"/>
      <c r="DN1" s="296"/>
      <c r="DO1" s="296"/>
      <c r="DP1" s="296"/>
      <c r="DQ1" s="296"/>
      <c r="DR1" s="296"/>
      <c r="DS1" s="296"/>
      <c r="DT1" s="296"/>
      <c r="DU1" s="296"/>
      <c r="DV1" s="296"/>
      <c r="DW1" s="296"/>
      <c r="DX1" s="296"/>
      <c r="DY1" s="296"/>
      <c r="DZ1" s="296"/>
      <c r="EA1" s="296"/>
      <c r="EB1" s="296"/>
      <c r="EC1" s="296"/>
      <c r="ED1" s="296"/>
      <c r="EE1" s="296"/>
      <c r="EF1" s="296"/>
      <c r="EG1" s="296"/>
      <c r="EH1" s="296"/>
      <c r="EI1" s="296"/>
      <c r="EJ1" s="296"/>
      <c r="EK1" s="296"/>
      <c r="EL1" s="296"/>
      <c r="EM1" s="296"/>
      <c r="EN1" s="296"/>
      <c r="EO1" s="296"/>
      <c r="EP1" s="56"/>
      <c r="EQ1" s="56"/>
    </row>
    <row r="2" spans="114:163" s="6" customFormat="1" ht="48.75" customHeight="1">
      <c r="DJ2" s="295" t="s">
        <v>110</v>
      </c>
      <c r="DK2" s="295"/>
      <c r="DL2" s="295"/>
      <c r="DM2" s="295"/>
      <c r="DN2" s="295"/>
      <c r="DO2" s="295"/>
      <c r="DP2" s="295"/>
      <c r="DQ2" s="295"/>
      <c r="DR2" s="295"/>
      <c r="DS2" s="295"/>
      <c r="DT2" s="295"/>
      <c r="DU2" s="295"/>
      <c r="DV2" s="295"/>
      <c r="DW2" s="295"/>
      <c r="DX2" s="295"/>
      <c r="DY2" s="295"/>
      <c r="DZ2" s="295"/>
      <c r="EA2" s="295"/>
      <c r="EB2" s="295"/>
      <c r="EC2" s="295"/>
      <c r="ED2" s="295"/>
      <c r="EE2" s="295"/>
      <c r="EF2" s="295"/>
      <c r="EG2" s="295"/>
      <c r="EH2" s="295"/>
      <c r="EI2" s="295"/>
      <c r="EJ2" s="295"/>
      <c r="EK2" s="295"/>
      <c r="EL2" s="295"/>
      <c r="EM2" s="295"/>
      <c r="EN2" s="295"/>
      <c r="EO2" s="295"/>
      <c r="EP2" s="58"/>
      <c r="EQ2" s="58"/>
      <c r="ER2" s="55"/>
      <c r="ES2" s="55"/>
      <c r="ET2" s="55"/>
      <c r="EU2" s="55"/>
      <c r="EV2" s="55"/>
      <c r="EW2" s="55"/>
      <c r="EX2" s="55"/>
      <c r="EY2" s="55"/>
      <c r="EZ2" s="55"/>
      <c r="FA2" s="55"/>
      <c r="FB2" s="55"/>
      <c r="FC2" s="55"/>
      <c r="FD2" s="55"/>
      <c r="FE2" s="55"/>
      <c r="FF2" s="55"/>
      <c r="FG2" s="55"/>
    </row>
    <row r="3" spans="114:147" s="37" customFormat="1" ht="12" customHeight="1">
      <c r="DJ3" s="297" t="s">
        <v>183</v>
      </c>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57"/>
      <c r="EQ3" s="57"/>
    </row>
    <row r="4" ht="15"/>
    <row r="5" spans="83:163" s="36" customFormat="1" ht="15.75">
      <c r="CE5" s="311" t="s">
        <v>0</v>
      </c>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11"/>
      <c r="EN5" s="311"/>
      <c r="EO5" s="311"/>
      <c r="EP5" s="311"/>
      <c r="EQ5" s="311"/>
      <c r="ER5" s="311"/>
      <c r="ES5" s="311"/>
      <c r="ET5" s="311"/>
      <c r="EU5" s="311"/>
      <c r="EV5" s="311"/>
      <c r="EW5" s="311"/>
      <c r="EX5" s="311"/>
      <c r="EY5" s="311"/>
      <c r="EZ5" s="311"/>
      <c r="FA5" s="311"/>
      <c r="FB5" s="311"/>
      <c r="FC5" s="311"/>
      <c r="FD5" s="311"/>
      <c r="FE5" s="311"/>
      <c r="FF5" s="311"/>
      <c r="FG5" s="311"/>
    </row>
    <row r="6" spans="83:163" s="36" customFormat="1" ht="15.75">
      <c r="CE6" s="39" t="s">
        <v>3</v>
      </c>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row>
    <row r="7" spans="73:163" s="40" customFormat="1" ht="12">
      <c r="BU7" s="41"/>
      <c r="CE7" s="42" t="s">
        <v>4</v>
      </c>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row>
    <row r="8" spans="83:163" s="36" customFormat="1" ht="15.75">
      <c r="CE8" s="312" t="s">
        <v>111</v>
      </c>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2"/>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c r="EL8" s="312"/>
      <c r="EM8" s="312"/>
      <c r="EN8" s="312"/>
      <c r="EO8" s="312"/>
      <c r="EP8" s="312"/>
      <c r="EQ8" s="312"/>
      <c r="ER8" s="312"/>
      <c r="ES8" s="312"/>
      <c r="ET8" s="312"/>
      <c r="EU8" s="312"/>
      <c r="EV8" s="312"/>
      <c r="EW8" s="312"/>
      <c r="EX8" s="312"/>
      <c r="EY8" s="312"/>
      <c r="EZ8" s="312"/>
      <c r="FA8" s="312"/>
      <c r="FB8" s="312"/>
      <c r="FC8" s="312"/>
      <c r="FD8" s="312"/>
      <c r="FE8" s="312"/>
      <c r="FF8" s="312"/>
      <c r="FG8" s="312"/>
    </row>
    <row r="9" spans="83:163" s="6" customFormat="1" ht="26.25" customHeight="1">
      <c r="CE9" s="313" t="s">
        <v>67</v>
      </c>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c r="ED9" s="313"/>
      <c r="EE9" s="313"/>
      <c r="EF9" s="313"/>
      <c r="EG9" s="313"/>
      <c r="EH9" s="313"/>
      <c r="EI9" s="313"/>
      <c r="EJ9" s="313"/>
      <c r="EK9" s="313"/>
      <c r="EL9" s="313"/>
      <c r="EM9" s="313"/>
      <c r="EN9" s="313"/>
      <c r="EO9" s="313"/>
      <c r="EP9" s="313"/>
      <c r="EQ9" s="313"/>
      <c r="ER9" s="313"/>
      <c r="ES9" s="313"/>
      <c r="ET9" s="313"/>
      <c r="EU9" s="313"/>
      <c r="EV9" s="313"/>
      <c r="EW9" s="313"/>
      <c r="EX9" s="313"/>
      <c r="EY9" s="313"/>
      <c r="EZ9" s="313"/>
      <c r="FA9" s="313"/>
      <c r="FB9" s="313"/>
      <c r="FC9" s="313"/>
      <c r="FD9" s="313"/>
      <c r="FE9" s="313"/>
      <c r="FF9" s="313"/>
      <c r="FG9" s="313"/>
    </row>
    <row r="10" spans="83:163" s="3" customFormat="1" ht="15.75">
      <c r="CE10" s="314" t="s">
        <v>3</v>
      </c>
      <c r="CF10" s="314"/>
      <c r="CG10" s="314"/>
      <c r="CH10" s="314"/>
      <c r="CI10" s="314"/>
      <c r="CJ10" s="314"/>
      <c r="CK10" s="314"/>
      <c r="CL10" s="314"/>
      <c r="CM10" s="314"/>
      <c r="CN10" s="314"/>
      <c r="CO10" s="314"/>
      <c r="CP10" s="314"/>
      <c r="CQ10" s="314"/>
      <c r="CR10" s="314"/>
      <c r="CS10" s="314"/>
      <c r="CT10" s="314"/>
      <c r="CU10" s="314"/>
      <c r="CV10" s="314"/>
      <c r="CW10" s="314"/>
      <c r="CX10" s="314"/>
      <c r="CY10" s="314"/>
      <c r="CZ10" s="314"/>
      <c r="DA10" s="314"/>
      <c r="DB10" s="314"/>
      <c r="DC10" s="314"/>
      <c r="DD10" s="314"/>
      <c r="DE10" s="314"/>
      <c r="DF10" s="314"/>
      <c r="DG10" s="314"/>
      <c r="DH10" s="314"/>
      <c r="DK10" s="298"/>
      <c r="DL10" s="298"/>
      <c r="DM10" s="298"/>
      <c r="DN10" s="298"/>
      <c r="DO10" s="298"/>
      <c r="DP10" s="298"/>
      <c r="DQ10" s="298"/>
      <c r="DR10" s="298"/>
      <c r="DS10" s="298"/>
      <c r="DT10" s="298"/>
      <c r="DU10" s="298"/>
      <c r="DV10" s="298"/>
      <c r="DW10" s="298"/>
      <c r="DX10" s="298"/>
      <c r="DY10" s="298"/>
      <c r="DZ10" s="298"/>
      <c r="EA10" s="298"/>
      <c r="ED10" s="298" t="s">
        <v>112</v>
      </c>
      <c r="EE10" s="298"/>
      <c r="EF10" s="298"/>
      <c r="EG10" s="298"/>
      <c r="EH10" s="298"/>
      <c r="EI10" s="298"/>
      <c r="EJ10" s="298"/>
      <c r="EK10" s="298"/>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row>
    <row r="11" spans="83:163" s="43" customFormat="1" ht="13.5" customHeight="1">
      <c r="CE11" s="299" t="s">
        <v>5</v>
      </c>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c r="DH11" s="299"/>
      <c r="DK11" s="299" t="s">
        <v>6</v>
      </c>
      <c r="DL11" s="299"/>
      <c r="DM11" s="299"/>
      <c r="DN11" s="299"/>
      <c r="DO11" s="299"/>
      <c r="DP11" s="299"/>
      <c r="DQ11" s="299"/>
      <c r="DR11" s="299"/>
      <c r="DS11" s="299"/>
      <c r="DT11" s="299"/>
      <c r="DU11" s="299"/>
      <c r="DV11" s="299"/>
      <c r="DW11" s="299"/>
      <c r="DX11" s="299"/>
      <c r="DY11" s="299"/>
      <c r="DZ11" s="299"/>
      <c r="EA11" s="299"/>
      <c r="ED11" s="299" t="s">
        <v>7</v>
      </c>
      <c r="EE11" s="299"/>
      <c r="EF11" s="299"/>
      <c r="EG11" s="299"/>
      <c r="EH11" s="299"/>
      <c r="EI11" s="299"/>
      <c r="EJ11" s="299"/>
      <c r="EK11" s="299"/>
      <c r="EL11" s="299"/>
      <c r="EM11" s="299"/>
      <c r="EN11" s="299"/>
      <c r="EO11" s="299"/>
      <c r="EP11" s="299"/>
      <c r="EQ11" s="299"/>
      <c r="ER11" s="299"/>
      <c r="ES11" s="299"/>
      <c r="ET11" s="299"/>
      <c r="EU11" s="299"/>
      <c r="EV11" s="299"/>
      <c r="EW11" s="299"/>
      <c r="EX11" s="299"/>
      <c r="EY11" s="299"/>
      <c r="EZ11" s="299"/>
      <c r="FA11" s="299"/>
      <c r="FB11" s="299"/>
      <c r="FC11" s="299"/>
      <c r="FD11" s="299"/>
      <c r="FE11" s="299"/>
      <c r="FF11" s="299"/>
      <c r="FG11" s="299"/>
    </row>
    <row r="12" spans="102:144" s="4" customFormat="1" ht="15.75">
      <c r="CX12" s="300" t="s">
        <v>1</v>
      </c>
      <c r="CY12" s="300"/>
      <c r="CZ12" s="235" t="s">
        <v>184</v>
      </c>
      <c r="DA12" s="235"/>
      <c r="DB12" s="235"/>
      <c r="DC12" s="235"/>
      <c r="DD12" s="235"/>
      <c r="DE12" s="321" t="s">
        <v>1</v>
      </c>
      <c r="DF12" s="321"/>
      <c r="DG12" s="321"/>
      <c r="DH12" s="235" t="s">
        <v>185</v>
      </c>
      <c r="DI12" s="235"/>
      <c r="DJ12" s="235"/>
      <c r="DK12" s="235"/>
      <c r="DL12" s="235"/>
      <c r="DM12" s="235"/>
      <c r="DN12" s="235"/>
      <c r="DO12" s="235"/>
      <c r="DP12" s="235"/>
      <c r="DQ12" s="235"/>
      <c r="DR12" s="235"/>
      <c r="DS12" s="235"/>
      <c r="DT12" s="235"/>
      <c r="DU12" s="235"/>
      <c r="DV12" s="235"/>
      <c r="DW12" s="235"/>
      <c r="DX12" s="235"/>
      <c r="DY12" s="235"/>
      <c r="DZ12" s="235"/>
      <c r="EA12" s="235"/>
      <c r="EB12" s="300">
        <v>20</v>
      </c>
      <c r="EC12" s="300"/>
      <c r="ED12" s="300"/>
      <c r="EE12" s="300"/>
      <c r="EF12" s="310" t="s">
        <v>132</v>
      </c>
      <c r="EG12" s="310"/>
      <c r="EH12" s="310"/>
      <c r="EI12" s="310"/>
      <c r="EJ12" s="310"/>
      <c r="EK12" s="321" t="s">
        <v>2</v>
      </c>
      <c r="EL12" s="321"/>
      <c r="EM12" s="321"/>
      <c r="EN12" s="321"/>
    </row>
    <row r="13" spans="102:144" s="4" customFormat="1" ht="15.75">
      <c r="CX13" s="60"/>
      <c r="CY13" s="60"/>
      <c r="CZ13" s="67"/>
      <c r="DA13" s="67"/>
      <c r="DB13" s="67"/>
      <c r="DC13" s="67"/>
      <c r="DD13" s="67"/>
      <c r="DE13" s="61"/>
      <c r="DF13" s="61"/>
      <c r="DG13" s="61"/>
      <c r="DH13" s="67"/>
      <c r="DI13" s="67"/>
      <c r="DJ13" s="67"/>
      <c r="DK13" s="67"/>
      <c r="DL13" s="67"/>
      <c r="DM13" s="67"/>
      <c r="DN13" s="67"/>
      <c r="DO13" s="67"/>
      <c r="DP13" s="67"/>
      <c r="DQ13" s="67"/>
      <c r="DR13" s="67"/>
      <c r="DS13" s="67"/>
      <c r="DT13" s="67"/>
      <c r="DU13" s="67"/>
      <c r="DV13" s="67"/>
      <c r="DW13" s="67"/>
      <c r="DX13" s="67"/>
      <c r="DY13" s="67"/>
      <c r="DZ13" s="67"/>
      <c r="EA13" s="67"/>
      <c r="EB13" s="60"/>
      <c r="EC13" s="60"/>
      <c r="ED13" s="60"/>
      <c r="EE13" s="60"/>
      <c r="EF13" s="63"/>
      <c r="EG13" s="63"/>
      <c r="EH13" s="63"/>
      <c r="EI13" s="63"/>
      <c r="EJ13" s="63"/>
      <c r="EK13" s="61"/>
      <c r="EL13" s="61"/>
      <c r="EM13" s="61"/>
      <c r="EN13" s="61"/>
    </row>
    <row r="14" spans="102:144" s="4" customFormat="1" ht="15.75">
      <c r="CX14" s="60"/>
      <c r="CY14" s="60"/>
      <c r="CZ14" s="67"/>
      <c r="DA14" s="67"/>
      <c r="DB14" s="67"/>
      <c r="DC14" s="67"/>
      <c r="DD14" s="67"/>
      <c r="DE14" s="61"/>
      <c r="DF14" s="61"/>
      <c r="DG14" s="61"/>
      <c r="DH14" s="67"/>
      <c r="DI14" s="67"/>
      <c r="DJ14" s="67"/>
      <c r="DK14" s="67"/>
      <c r="DL14" s="67"/>
      <c r="DM14" s="67"/>
      <c r="DN14" s="67"/>
      <c r="DO14" s="67"/>
      <c r="DP14" s="67"/>
      <c r="DQ14" s="67"/>
      <c r="DR14" s="67"/>
      <c r="DS14" s="67"/>
      <c r="DT14" s="67"/>
      <c r="DU14" s="67"/>
      <c r="DV14" s="67"/>
      <c r="DW14" s="67"/>
      <c r="DX14" s="67"/>
      <c r="DY14" s="67"/>
      <c r="DZ14" s="67"/>
      <c r="EA14" s="67"/>
      <c r="EB14" s="60"/>
      <c r="EC14" s="60"/>
      <c r="ED14" s="60"/>
      <c r="EE14" s="60"/>
      <c r="EF14" s="63"/>
      <c r="EG14" s="63"/>
      <c r="EH14" s="63"/>
      <c r="EI14" s="63"/>
      <c r="EJ14" s="63"/>
      <c r="EK14" s="61"/>
      <c r="EL14" s="61"/>
      <c r="EM14" s="61"/>
      <c r="EN14" s="61"/>
    </row>
    <row r="15" spans="102:144" s="4" customFormat="1" ht="15.75">
      <c r="CX15" s="60"/>
      <c r="CY15" s="60"/>
      <c r="CZ15" s="67"/>
      <c r="DA15" s="67"/>
      <c r="DB15" s="67"/>
      <c r="DC15" s="67"/>
      <c r="DD15" s="67"/>
      <c r="DE15" s="61"/>
      <c r="DF15" s="61"/>
      <c r="DG15" s="61"/>
      <c r="DH15" s="67"/>
      <c r="DI15" s="67"/>
      <c r="DJ15" s="67"/>
      <c r="DK15" s="67"/>
      <c r="DL15" s="67"/>
      <c r="DM15" s="67"/>
      <c r="DN15" s="67"/>
      <c r="DO15" s="67"/>
      <c r="DP15" s="67"/>
      <c r="DQ15" s="67"/>
      <c r="DR15" s="67"/>
      <c r="DS15" s="67"/>
      <c r="DT15" s="67"/>
      <c r="DU15" s="67"/>
      <c r="DV15" s="67"/>
      <c r="DW15" s="67"/>
      <c r="DX15" s="67"/>
      <c r="DY15" s="67"/>
      <c r="DZ15" s="67"/>
      <c r="EA15" s="67"/>
      <c r="EB15" s="60"/>
      <c r="EC15" s="60"/>
      <c r="ED15" s="60"/>
      <c r="EE15" s="60"/>
      <c r="EF15" s="63"/>
      <c r="EG15" s="63"/>
      <c r="EH15" s="63"/>
      <c r="EI15" s="63"/>
      <c r="EJ15" s="63"/>
      <c r="EK15" s="61"/>
      <c r="EL15" s="61"/>
      <c r="EM15" s="61"/>
      <c r="EN15" s="61"/>
    </row>
    <row r="16" ht="11.25" customHeight="1"/>
    <row r="17" spans="144:163" s="44" customFormat="1" ht="15" customHeight="1" thickBot="1">
      <c r="EN17" s="307" t="s">
        <v>8</v>
      </c>
      <c r="EO17" s="308"/>
      <c r="EP17" s="308"/>
      <c r="EQ17" s="308"/>
      <c r="ER17" s="308"/>
      <c r="ES17" s="308"/>
      <c r="ET17" s="308"/>
      <c r="EU17" s="308"/>
      <c r="EV17" s="308"/>
      <c r="EW17" s="308"/>
      <c r="EX17" s="308"/>
      <c r="EY17" s="308"/>
      <c r="EZ17" s="308"/>
      <c r="FA17" s="308"/>
      <c r="FB17" s="308"/>
      <c r="FC17" s="308"/>
      <c r="FD17" s="308"/>
      <c r="FE17" s="308"/>
      <c r="FF17" s="308"/>
      <c r="FG17" s="309"/>
    </row>
    <row r="18" spans="1:163" s="46" customFormat="1" ht="21" customHeight="1">
      <c r="A18" s="45"/>
      <c r="B18" s="328" t="s">
        <v>68</v>
      </c>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8"/>
      <c r="DQ18" s="8"/>
      <c r="DR18" s="47"/>
      <c r="DS18" s="47"/>
      <c r="DT18" s="47"/>
      <c r="DU18" s="47"/>
      <c r="DV18" s="47"/>
      <c r="DW18" s="47"/>
      <c r="DX18" s="47"/>
      <c r="DY18" s="236" t="s">
        <v>49</v>
      </c>
      <c r="DZ18" s="236"/>
      <c r="EA18" s="236"/>
      <c r="EB18" s="236"/>
      <c r="EC18" s="236"/>
      <c r="ED18" s="236"/>
      <c r="EE18" s="236"/>
      <c r="EF18" s="236"/>
      <c r="EG18" s="236"/>
      <c r="EH18" s="236"/>
      <c r="EI18" s="236"/>
      <c r="EJ18" s="236"/>
      <c r="EK18" s="236"/>
      <c r="EL18" s="236"/>
      <c r="EM18" s="2"/>
      <c r="EN18" s="273" t="s">
        <v>9</v>
      </c>
      <c r="EO18" s="274"/>
      <c r="EP18" s="274"/>
      <c r="EQ18" s="274"/>
      <c r="ER18" s="274"/>
      <c r="ES18" s="274"/>
      <c r="ET18" s="274"/>
      <c r="EU18" s="274"/>
      <c r="EV18" s="274"/>
      <c r="EW18" s="274"/>
      <c r="EX18" s="274"/>
      <c r="EY18" s="274"/>
      <c r="EZ18" s="274"/>
      <c r="FA18" s="274"/>
      <c r="FB18" s="274"/>
      <c r="FC18" s="274"/>
      <c r="FD18" s="274"/>
      <c r="FE18" s="274"/>
      <c r="FF18" s="274"/>
      <c r="FG18" s="275"/>
    </row>
    <row r="19" spans="122:163" s="1" customFormat="1" ht="9" customHeight="1">
      <c r="DR19" s="6"/>
      <c r="DS19" s="6"/>
      <c r="DT19" s="6"/>
      <c r="DU19" s="6"/>
      <c r="DV19" s="6"/>
      <c r="DW19" s="6"/>
      <c r="DX19" s="6"/>
      <c r="DY19" s="236"/>
      <c r="DZ19" s="236"/>
      <c r="EA19" s="236"/>
      <c r="EB19" s="236"/>
      <c r="EC19" s="236"/>
      <c r="ED19" s="236"/>
      <c r="EE19" s="236"/>
      <c r="EF19" s="236"/>
      <c r="EG19" s="236"/>
      <c r="EH19" s="236"/>
      <c r="EI19" s="236"/>
      <c r="EJ19" s="236"/>
      <c r="EK19" s="236"/>
      <c r="EL19" s="236"/>
      <c r="EM19" s="2"/>
      <c r="EN19" s="333"/>
      <c r="EO19" s="334"/>
      <c r="EP19" s="334"/>
      <c r="EQ19" s="334"/>
      <c r="ER19" s="334"/>
      <c r="ES19" s="334"/>
      <c r="ET19" s="334"/>
      <c r="EU19" s="334"/>
      <c r="EV19" s="334"/>
      <c r="EW19" s="334"/>
      <c r="EX19" s="334"/>
      <c r="EY19" s="334"/>
      <c r="EZ19" s="334"/>
      <c r="FA19" s="334"/>
      <c r="FB19" s="334"/>
      <c r="FC19" s="334"/>
      <c r="FD19" s="334"/>
      <c r="FE19" s="334"/>
      <c r="FF19" s="334"/>
      <c r="FG19" s="335"/>
    </row>
    <row r="20" spans="2:163" ht="15" customHeight="1">
      <c r="B20" s="329" t="s">
        <v>191</v>
      </c>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6"/>
      <c r="DR20" s="6"/>
      <c r="DS20" s="6"/>
      <c r="DT20" s="6"/>
      <c r="DU20" s="6"/>
      <c r="DV20" s="6"/>
      <c r="DW20" s="6"/>
      <c r="DX20" s="6"/>
      <c r="DY20" s="6"/>
      <c r="DZ20" s="6"/>
      <c r="EA20" s="6"/>
      <c r="EB20" s="6"/>
      <c r="EC20" s="6"/>
      <c r="ED20" s="6"/>
      <c r="EE20" s="6"/>
      <c r="EF20" s="6"/>
      <c r="EG20" s="7"/>
      <c r="EH20" s="7"/>
      <c r="EI20" s="7"/>
      <c r="EJ20" s="7"/>
      <c r="EK20" s="7"/>
      <c r="EL20" s="7" t="s">
        <v>62</v>
      </c>
      <c r="EN20" s="330" t="s">
        <v>176</v>
      </c>
      <c r="EO20" s="331"/>
      <c r="EP20" s="331"/>
      <c r="EQ20" s="331"/>
      <c r="ER20" s="331"/>
      <c r="ES20" s="331"/>
      <c r="ET20" s="331"/>
      <c r="EU20" s="331"/>
      <c r="EV20" s="331"/>
      <c r="EW20" s="331"/>
      <c r="EX20" s="331"/>
      <c r="EY20" s="331"/>
      <c r="EZ20" s="331"/>
      <c r="FA20" s="331"/>
      <c r="FB20" s="331"/>
      <c r="FC20" s="331"/>
      <c r="FD20" s="331"/>
      <c r="FE20" s="331"/>
      <c r="FF20" s="331"/>
      <c r="FG20" s="332"/>
    </row>
    <row r="21" spans="122:163" ht="3" customHeight="1">
      <c r="DR21" s="6"/>
      <c r="DS21" s="6"/>
      <c r="DT21" s="6"/>
      <c r="DU21" s="6"/>
      <c r="DV21" s="6"/>
      <c r="DW21" s="6"/>
      <c r="DX21" s="6"/>
      <c r="DY21" s="6"/>
      <c r="DZ21" s="6"/>
      <c r="EA21" s="6"/>
      <c r="EB21" s="6"/>
      <c r="EC21" s="6"/>
      <c r="ED21" s="6"/>
      <c r="EE21" s="6"/>
      <c r="EF21" s="6"/>
      <c r="EG21" s="7"/>
      <c r="EH21" s="7"/>
      <c r="EI21" s="7"/>
      <c r="EJ21" s="7"/>
      <c r="EK21" s="7"/>
      <c r="EL21" s="7"/>
      <c r="EN21" s="333"/>
      <c r="EO21" s="334"/>
      <c r="EP21" s="334"/>
      <c r="EQ21" s="334"/>
      <c r="ER21" s="334"/>
      <c r="ES21" s="334"/>
      <c r="ET21" s="334"/>
      <c r="EU21" s="334"/>
      <c r="EV21" s="334"/>
      <c r="EW21" s="334"/>
      <c r="EX21" s="334"/>
      <c r="EY21" s="334"/>
      <c r="EZ21" s="334"/>
      <c r="FA21" s="334"/>
      <c r="FB21" s="334"/>
      <c r="FC21" s="334"/>
      <c r="FD21" s="334"/>
      <c r="FE21" s="334"/>
      <c r="FF21" s="334"/>
      <c r="FG21" s="335"/>
    </row>
    <row r="22" spans="122:163" ht="29.25" customHeight="1">
      <c r="DR22" s="6"/>
      <c r="DS22" s="6"/>
      <c r="DT22" s="236" t="s">
        <v>69</v>
      </c>
      <c r="DU22" s="236"/>
      <c r="DV22" s="236"/>
      <c r="DW22" s="236"/>
      <c r="DX22" s="236"/>
      <c r="DY22" s="236"/>
      <c r="DZ22" s="236"/>
      <c r="EA22" s="236"/>
      <c r="EB22" s="236"/>
      <c r="EC22" s="236"/>
      <c r="ED22" s="236"/>
      <c r="EE22" s="236"/>
      <c r="EF22" s="236"/>
      <c r="EG22" s="236"/>
      <c r="EH22" s="236"/>
      <c r="EI22" s="236"/>
      <c r="EJ22" s="236"/>
      <c r="EK22" s="236"/>
      <c r="EL22" s="236"/>
      <c r="EN22" s="341"/>
      <c r="EO22" s="342"/>
      <c r="EP22" s="342"/>
      <c r="EQ22" s="342"/>
      <c r="ER22" s="342"/>
      <c r="ES22" s="342"/>
      <c r="ET22" s="342"/>
      <c r="EU22" s="342"/>
      <c r="EV22" s="342"/>
      <c r="EW22" s="342"/>
      <c r="EX22" s="342"/>
      <c r="EY22" s="342"/>
      <c r="EZ22" s="342"/>
      <c r="FA22" s="342"/>
      <c r="FB22" s="342"/>
      <c r="FC22" s="342"/>
      <c r="FD22" s="342"/>
      <c r="FE22" s="342"/>
      <c r="FF22" s="342"/>
      <c r="FG22" s="343"/>
    </row>
    <row r="23" spans="1:163" s="3" customFormat="1" ht="39" customHeight="1" thickBot="1">
      <c r="A23" s="142" t="s">
        <v>70</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344" t="s">
        <v>126</v>
      </c>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4"/>
      <c r="CN23" s="344"/>
      <c r="CO23" s="344"/>
      <c r="CP23" s="344"/>
      <c r="CQ23" s="344"/>
      <c r="CR23" s="344"/>
      <c r="CS23" s="344"/>
      <c r="CT23" s="344"/>
      <c r="CU23" s="344"/>
      <c r="CV23" s="344"/>
      <c r="CW23" s="344"/>
      <c r="CX23" s="344"/>
      <c r="CY23" s="344"/>
      <c r="CZ23" s="344"/>
      <c r="DA23" s="344"/>
      <c r="DB23" s="344"/>
      <c r="DC23" s="344"/>
      <c r="DD23" s="344"/>
      <c r="DE23" s="344"/>
      <c r="DF23" s="344"/>
      <c r="DG23" s="344"/>
      <c r="DH23" s="344"/>
      <c r="DI23" s="344"/>
      <c r="DJ23" s="344"/>
      <c r="DK23" s="344"/>
      <c r="DL23" s="344"/>
      <c r="DM23" s="344"/>
      <c r="DN23" s="344"/>
      <c r="DO23" s="344"/>
      <c r="DP23" s="344"/>
      <c r="DQ23" s="344"/>
      <c r="DS23" s="23"/>
      <c r="DT23" s="336" t="s">
        <v>50</v>
      </c>
      <c r="DU23" s="336"/>
      <c r="DV23" s="336"/>
      <c r="DW23" s="336"/>
      <c r="DX23" s="336"/>
      <c r="DY23" s="336"/>
      <c r="DZ23" s="336"/>
      <c r="EA23" s="336"/>
      <c r="EB23" s="336"/>
      <c r="EC23" s="336"/>
      <c r="ED23" s="336"/>
      <c r="EE23" s="336"/>
      <c r="EF23" s="336"/>
      <c r="EG23" s="336"/>
      <c r="EH23" s="336"/>
      <c r="EI23" s="336"/>
      <c r="EJ23" s="336"/>
      <c r="EK23" s="336"/>
      <c r="EL23" s="336"/>
      <c r="EM23" s="48"/>
      <c r="EN23" s="338"/>
      <c r="EO23" s="339"/>
      <c r="EP23" s="339"/>
      <c r="EQ23" s="339"/>
      <c r="ER23" s="339"/>
      <c r="ES23" s="339"/>
      <c r="ET23" s="339"/>
      <c r="EU23" s="339"/>
      <c r="EV23" s="339"/>
      <c r="EW23" s="339"/>
      <c r="EX23" s="339"/>
      <c r="EY23" s="339"/>
      <c r="EZ23" s="339"/>
      <c r="FA23" s="339"/>
      <c r="FB23" s="339"/>
      <c r="FC23" s="339"/>
      <c r="FD23" s="339"/>
      <c r="FE23" s="339"/>
      <c r="FF23" s="339"/>
      <c r="FG23" s="340"/>
    </row>
    <row r="24" spans="1:163" s="3" customFormat="1" ht="15" customHeight="1">
      <c r="A24" s="323" t="s">
        <v>71</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6"/>
      <c r="DS24" s="6"/>
      <c r="DT24" s="6"/>
      <c r="DU24" s="6"/>
      <c r="DV24" s="6"/>
      <c r="DW24" s="6"/>
      <c r="DX24" s="6"/>
      <c r="DY24" s="6"/>
      <c r="DZ24" s="6"/>
      <c r="EA24" s="6"/>
      <c r="EB24" s="6"/>
      <c r="EC24" s="6"/>
      <c r="ED24" s="6"/>
      <c r="EE24" s="6"/>
      <c r="EF24" s="6"/>
      <c r="EG24" s="7"/>
      <c r="EH24" s="7"/>
      <c r="EI24" s="7"/>
      <c r="EJ24" s="7"/>
      <c r="EK24" s="7"/>
      <c r="EL24" s="7" t="s">
        <v>10</v>
      </c>
      <c r="EM24" s="2"/>
      <c r="EN24" s="301" t="s">
        <v>122</v>
      </c>
      <c r="EO24" s="302"/>
      <c r="EP24" s="302"/>
      <c r="EQ24" s="302"/>
      <c r="ER24" s="302"/>
      <c r="ES24" s="302"/>
      <c r="ET24" s="302"/>
      <c r="EU24" s="302"/>
      <c r="EV24" s="302"/>
      <c r="EW24" s="302"/>
      <c r="EX24" s="302"/>
      <c r="EY24" s="302"/>
      <c r="EZ24" s="302"/>
      <c r="FA24" s="302"/>
      <c r="FB24" s="302"/>
      <c r="FC24" s="302"/>
      <c r="FD24" s="302"/>
      <c r="FE24" s="302"/>
      <c r="FF24" s="302"/>
      <c r="FG24" s="303"/>
    </row>
    <row r="25" spans="1:163" s="3" customFormat="1" ht="23.25" customHeight="1">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2" t="s">
        <v>113</v>
      </c>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6"/>
      <c r="DS25" s="6"/>
      <c r="DT25" s="6"/>
      <c r="DU25" s="6"/>
      <c r="DV25" s="6"/>
      <c r="DW25" s="6"/>
      <c r="DX25" s="6"/>
      <c r="DY25" s="6"/>
      <c r="DZ25" s="6"/>
      <c r="EA25" s="6"/>
      <c r="EB25" s="6"/>
      <c r="EC25" s="6"/>
      <c r="ED25" s="6"/>
      <c r="EE25" s="6"/>
      <c r="EF25" s="6"/>
      <c r="EG25" s="7"/>
      <c r="EH25" s="7"/>
      <c r="EI25" s="7"/>
      <c r="EJ25" s="7"/>
      <c r="EK25" s="7"/>
      <c r="EL25" s="7" t="s">
        <v>10</v>
      </c>
      <c r="EM25" s="2"/>
      <c r="EN25" s="304" t="s">
        <v>114</v>
      </c>
      <c r="EO25" s="305"/>
      <c r="EP25" s="305"/>
      <c r="EQ25" s="305"/>
      <c r="ER25" s="305"/>
      <c r="ES25" s="305"/>
      <c r="ET25" s="305"/>
      <c r="EU25" s="305"/>
      <c r="EV25" s="305"/>
      <c r="EW25" s="305"/>
      <c r="EX25" s="305"/>
      <c r="EY25" s="305"/>
      <c r="EZ25" s="305"/>
      <c r="FA25" s="305"/>
      <c r="FB25" s="305"/>
      <c r="FC25" s="305"/>
      <c r="FD25" s="305"/>
      <c r="FE25" s="305"/>
      <c r="FF25" s="305"/>
      <c r="FG25" s="306"/>
    </row>
    <row r="26" spans="1:163" s="3" customFormat="1" ht="57.75" customHeight="1">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c r="BZ26" s="323"/>
      <c r="CA26" s="323"/>
      <c r="CB26" s="323"/>
      <c r="CC26" s="323"/>
      <c r="CD26" s="323"/>
      <c r="CE26" s="323"/>
      <c r="CF26" s="323"/>
      <c r="CG26" s="323"/>
      <c r="CH26" s="323"/>
      <c r="CI26" s="323"/>
      <c r="CJ26" s="323"/>
      <c r="CK26" s="323"/>
      <c r="CL26" s="323"/>
      <c r="CM26" s="323"/>
      <c r="CN26" s="323"/>
      <c r="CO26" s="323"/>
      <c r="CP26" s="323"/>
      <c r="CQ26" s="323"/>
      <c r="CR26" s="323"/>
      <c r="CS26" s="323"/>
      <c r="CT26" s="323"/>
      <c r="CU26" s="323"/>
      <c r="CV26" s="323"/>
      <c r="CW26" s="323"/>
      <c r="CX26" s="323"/>
      <c r="CY26" s="323"/>
      <c r="CZ26" s="323"/>
      <c r="DA26" s="323"/>
      <c r="DB26" s="323"/>
      <c r="DC26" s="323"/>
      <c r="DD26" s="323"/>
      <c r="DE26" s="323"/>
      <c r="DF26" s="323"/>
      <c r="DG26" s="323"/>
      <c r="DH26" s="323"/>
      <c r="DI26" s="323"/>
      <c r="DJ26" s="323"/>
      <c r="DK26" s="323"/>
      <c r="DL26" s="323"/>
      <c r="DM26" s="323"/>
      <c r="DN26" s="323"/>
      <c r="DO26" s="323"/>
      <c r="DP26" s="323"/>
      <c r="DQ26" s="323"/>
      <c r="DR26" s="6"/>
      <c r="DS26" s="6"/>
      <c r="DT26" s="6"/>
      <c r="DU26" s="6"/>
      <c r="DV26" s="6"/>
      <c r="DW26" s="6"/>
      <c r="DX26" s="6"/>
      <c r="DY26" s="6"/>
      <c r="DZ26" s="6"/>
      <c r="EA26" s="6"/>
      <c r="EB26" s="6"/>
      <c r="EC26" s="6"/>
      <c r="ED26" s="6"/>
      <c r="EE26" s="6"/>
      <c r="EF26" s="6"/>
      <c r="EG26" s="7"/>
      <c r="EH26" s="7"/>
      <c r="EI26" s="7"/>
      <c r="EJ26" s="7"/>
      <c r="EK26" s="7"/>
      <c r="EL26" s="7" t="s">
        <v>10</v>
      </c>
      <c r="EM26" s="2"/>
      <c r="EN26" s="315" t="s">
        <v>123</v>
      </c>
      <c r="EO26" s="316"/>
      <c r="EP26" s="316"/>
      <c r="EQ26" s="316"/>
      <c r="ER26" s="316"/>
      <c r="ES26" s="316"/>
      <c r="ET26" s="316"/>
      <c r="EU26" s="316"/>
      <c r="EV26" s="316"/>
      <c r="EW26" s="316"/>
      <c r="EX26" s="316"/>
      <c r="EY26" s="316"/>
      <c r="EZ26" s="316"/>
      <c r="FA26" s="316"/>
      <c r="FB26" s="316"/>
      <c r="FC26" s="316"/>
      <c r="FD26" s="316"/>
      <c r="FE26" s="316"/>
      <c r="FF26" s="316"/>
      <c r="FG26" s="317"/>
    </row>
    <row r="27" spans="1:163" s="3" customFormat="1" ht="39"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c r="DJ27" s="324"/>
      <c r="DK27" s="324"/>
      <c r="DL27" s="324"/>
      <c r="DM27" s="324"/>
      <c r="DN27" s="324"/>
      <c r="DO27" s="324"/>
      <c r="DP27" s="324"/>
      <c r="DQ27" s="324"/>
      <c r="DR27" s="6"/>
      <c r="DS27" s="6"/>
      <c r="DT27" s="6"/>
      <c r="DU27" s="6"/>
      <c r="DV27" s="6"/>
      <c r="DW27" s="6"/>
      <c r="DX27" s="6"/>
      <c r="DY27" s="6"/>
      <c r="DZ27" s="6"/>
      <c r="EA27" s="6"/>
      <c r="EB27" s="6"/>
      <c r="EC27" s="6"/>
      <c r="ED27" s="6"/>
      <c r="EE27" s="6"/>
      <c r="EF27" s="6"/>
      <c r="EG27" s="7"/>
      <c r="EH27" s="7"/>
      <c r="EI27" s="7"/>
      <c r="EJ27" s="7"/>
      <c r="EK27" s="7"/>
      <c r="EL27" s="7"/>
      <c r="EM27" s="2"/>
      <c r="EN27" s="318"/>
      <c r="EO27" s="319"/>
      <c r="EP27" s="319"/>
      <c r="EQ27" s="319"/>
      <c r="ER27" s="319"/>
      <c r="ES27" s="319"/>
      <c r="ET27" s="319"/>
      <c r="EU27" s="319"/>
      <c r="EV27" s="319"/>
      <c r="EW27" s="319"/>
      <c r="EX27" s="319"/>
      <c r="EY27" s="319"/>
      <c r="EZ27" s="319"/>
      <c r="FA27" s="319"/>
      <c r="FB27" s="319"/>
      <c r="FC27" s="319"/>
      <c r="FD27" s="319"/>
      <c r="FE27" s="319"/>
      <c r="FF27" s="319"/>
      <c r="FG27" s="320"/>
    </row>
    <row r="28" spans="2:163" s="3" customFormat="1" ht="28.5" customHeight="1" thickBot="1">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337" t="s">
        <v>72</v>
      </c>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7"/>
      <c r="CU28" s="337"/>
      <c r="CV28" s="337"/>
      <c r="CW28" s="337"/>
      <c r="CX28" s="337"/>
      <c r="CY28" s="337"/>
      <c r="CZ28" s="337"/>
      <c r="DA28" s="337"/>
      <c r="DB28" s="337"/>
      <c r="DC28" s="337"/>
      <c r="DD28" s="337"/>
      <c r="DE28" s="337"/>
      <c r="DF28" s="337"/>
      <c r="DG28" s="337"/>
      <c r="DH28" s="337"/>
      <c r="DI28" s="337"/>
      <c r="DJ28" s="337"/>
      <c r="DK28" s="337"/>
      <c r="DL28" s="337"/>
      <c r="DM28" s="337"/>
      <c r="DN28" s="337"/>
      <c r="DO28" s="337"/>
      <c r="DP28" s="337"/>
      <c r="DQ28" s="337"/>
      <c r="DR28" s="6"/>
      <c r="DS28" s="6"/>
      <c r="DT28" s="6"/>
      <c r="DU28" s="6"/>
      <c r="DV28" s="6"/>
      <c r="DW28" s="6"/>
      <c r="DX28" s="6"/>
      <c r="DY28" s="6"/>
      <c r="DZ28" s="6"/>
      <c r="EA28" s="6"/>
      <c r="EB28" s="6"/>
      <c r="EC28" s="6"/>
      <c r="ED28" s="6"/>
      <c r="EE28" s="6"/>
      <c r="EF28" s="6"/>
      <c r="EG28" s="7"/>
      <c r="EH28" s="7"/>
      <c r="EI28" s="7"/>
      <c r="EJ28" s="7"/>
      <c r="EK28" s="7"/>
      <c r="EL28" s="7"/>
      <c r="EM28" s="2"/>
      <c r="EN28" s="325"/>
      <c r="EO28" s="326"/>
      <c r="EP28" s="326"/>
      <c r="EQ28" s="326"/>
      <c r="ER28" s="326"/>
      <c r="ES28" s="326"/>
      <c r="ET28" s="326"/>
      <c r="EU28" s="326"/>
      <c r="EV28" s="326"/>
      <c r="EW28" s="326"/>
      <c r="EX28" s="326"/>
      <c r="EY28" s="326"/>
      <c r="EZ28" s="326"/>
      <c r="FA28" s="326"/>
      <c r="FB28" s="326"/>
      <c r="FC28" s="326"/>
      <c r="FD28" s="326"/>
      <c r="FE28" s="326"/>
      <c r="FF28" s="326"/>
      <c r="FG28" s="327"/>
    </row>
    <row r="29" spans="1:163" s="3" customFormat="1" ht="15.7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W29" s="2"/>
      <c r="DX29" s="2"/>
      <c r="DY29" s="2"/>
      <c r="DZ29" s="2"/>
      <c r="EA29" s="2"/>
      <c r="EB29" s="2"/>
      <c r="EC29" s="2"/>
      <c r="ED29" s="2"/>
      <c r="EE29" s="2"/>
      <c r="EF29" s="2"/>
      <c r="EG29" s="2"/>
      <c r="EH29" s="2"/>
      <c r="EI29" s="2"/>
      <c r="EJ29" s="2"/>
      <c r="EK29" s="2"/>
      <c r="EL29" s="2"/>
      <c r="EM29" s="2"/>
      <c r="EN29" s="50"/>
      <c r="EO29" s="50"/>
      <c r="EP29" s="51"/>
      <c r="EQ29" s="50"/>
      <c r="ER29" s="24"/>
      <c r="ES29" s="24"/>
      <c r="ET29" s="24"/>
      <c r="EU29" s="24"/>
      <c r="EV29" s="24"/>
      <c r="EW29" s="24"/>
      <c r="EX29" s="24"/>
      <c r="EY29" s="24"/>
      <c r="EZ29" s="24"/>
      <c r="FA29" s="24"/>
      <c r="FB29" s="24"/>
      <c r="FC29" s="24"/>
      <c r="FD29" s="24"/>
      <c r="FE29" s="24"/>
      <c r="FF29" s="24"/>
      <c r="FG29" s="24"/>
    </row>
    <row r="30" s="3" customFormat="1" ht="15.75"/>
    <row r="31" spans="82:85" s="3" customFormat="1" ht="15.75">
      <c r="CD31" s="160"/>
      <c r="CE31" s="160"/>
      <c r="CF31" s="160"/>
      <c r="CG31" s="160"/>
    </row>
    <row r="32" spans="1:163" s="3" customFormat="1" ht="20.25" customHeight="1">
      <c r="A32" s="160" t="s">
        <v>73</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row>
    <row r="33" spans="73:90" s="3" customFormat="1" ht="16.5" customHeight="1" thickBot="1">
      <c r="BU33" s="234" t="s">
        <v>11</v>
      </c>
      <c r="BV33" s="234"/>
      <c r="BW33" s="234"/>
      <c r="BX33" s="234"/>
      <c r="BY33" s="234"/>
      <c r="BZ33" s="234"/>
      <c r="CA33" s="234"/>
      <c r="CB33" s="234"/>
      <c r="CC33" s="234"/>
      <c r="CD33" s="234"/>
      <c r="CE33" s="235" t="s">
        <v>115</v>
      </c>
      <c r="CF33" s="235"/>
      <c r="CG33" s="235"/>
      <c r="CH33" s="235"/>
      <c r="CI33" s="235"/>
      <c r="CJ33" s="235"/>
      <c r="CK33" s="235"/>
      <c r="CL33" s="235"/>
    </row>
    <row r="34" spans="1:163" ht="33" customHeight="1">
      <c r="A34" s="155" t="s">
        <v>12</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6" t="s">
        <v>116</v>
      </c>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L34" s="52"/>
      <c r="DM34" s="236" t="s">
        <v>74</v>
      </c>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N34" s="273" t="s">
        <v>141</v>
      </c>
      <c r="EO34" s="274"/>
      <c r="EP34" s="274"/>
      <c r="EQ34" s="274"/>
      <c r="ER34" s="274"/>
      <c r="ES34" s="274"/>
      <c r="ET34" s="274"/>
      <c r="EU34" s="274"/>
      <c r="EV34" s="274"/>
      <c r="EW34" s="274"/>
      <c r="EX34" s="274"/>
      <c r="EY34" s="274"/>
      <c r="EZ34" s="274"/>
      <c r="FA34" s="274"/>
      <c r="FB34" s="274"/>
      <c r="FC34" s="274"/>
      <c r="FD34" s="274"/>
      <c r="FE34" s="274"/>
      <c r="FF34" s="274"/>
      <c r="FG34" s="275"/>
    </row>
    <row r="35" spans="1:163" ht="6" customHeight="1" thickBo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L35" s="52"/>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6"/>
      <c r="EI35" s="236"/>
      <c r="EJ35" s="236"/>
      <c r="EK35" s="236"/>
      <c r="EL35" s="236"/>
      <c r="EN35" s="276"/>
      <c r="EO35" s="277"/>
      <c r="EP35" s="277"/>
      <c r="EQ35" s="277"/>
      <c r="ER35" s="277"/>
      <c r="ES35" s="277"/>
      <c r="ET35" s="277"/>
      <c r="EU35" s="277"/>
      <c r="EV35" s="277"/>
      <c r="EW35" s="277"/>
      <c r="EX35" s="277"/>
      <c r="EY35" s="277"/>
      <c r="EZ35" s="277"/>
      <c r="FA35" s="277"/>
      <c r="FB35" s="277"/>
      <c r="FC35" s="277"/>
      <c r="FD35" s="277"/>
      <c r="FE35" s="277"/>
      <c r="FF35" s="277"/>
      <c r="FG35" s="278"/>
    </row>
    <row r="36" spans="1:163" ht="32.25" customHeight="1">
      <c r="A36" s="155" t="s">
        <v>13</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t="s">
        <v>117</v>
      </c>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EN36" s="25"/>
      <c r="ET36" s="24"/>
      <c r="EU36" s="24"/>
      <c r="EV36" s="24"/>
      <c r="EW36" s="24"/>
      <c r="EX36" s="24"/>
      <c r="EY36" s="24"/>
      <c r="EZ36" s="24"/>
      <c r="FA36" s="24"/>
      <c r="FB36" s="24"/>
      <c r="FC36" s="24"/>
      <c r="FD36" s="24"/>
      <c r="FE36" s="24"/>
      <c r="FF36" s="24"/>
      <c r="FG36" s="24"/>
    </row>
    <row r="37" spans="1:111" ht="11.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c r="DB37" s="219"/>
      <c r="DC37" s="219"/>
      <c r="DD37" s="219"/>
      <c r="DE37" s="219"/>
      <c r="DF37" s="219"/>
      <c r="DG37" s="219"/>
    </row>
    <row r="38" spans="1:111" ht="12"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row>
    <row r="39" spans="1:111" ht="15.75">
      <c r="A39" s="3" t="s">
        <v>51</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row>
    <row r="40" spans="1:111" ht="9.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row>
    <row r="41" spans="1:111" ht="18.75">
      <c r="A41" s="3" t="s">
        <v>75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row>
    <row r="42" ht="6" customHeight="1"/>
    <row r="43" spans="1:163" s="29" customFormat="1" ht="42" customHeight="1">
      <c r="A43" s="220" t="s">
        <v>76</v>
      </c>
      <c r="B43" s="221"/>
      <c r="C43" s="221"/>
      <c r="D43" s="221"/>
      <c r="E43" s="221"/>
      <c r="F43" s="221"/>
      <c r="G43" s="221"/>
      <c r="H43" s="221"/>
      <c r="I43" s="221"/>
      <c r="J43" s="221"/>
      <c r="K43" s="221"/>
      <c r="L43" s="222"/>
      <c r="M43" s="115" t="s">
        <v>87</v>
      </c>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7"/>
      <c r="AZ43" s="115" t="s">
        <v>88</v>
      </c>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7"/>
      <c r="BZ43" s="220" t="s">
        <v>66</v>
      </c>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c r="DB43" s="221"/>
      <c r="DC43" s="221"/>
      <c r="DD43" s="221"/>
      <c r="DE43" s="221"/>
      <c r="DF43" s="222"/>
      <c r="DG43" s="115" t="s">
        <v>48</v>
      </c>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7"/>
      <c r="EK43" s="224"/>
      <c r="EL43" s="224"/>
      <c r="EM43" s="224"/>
      <c r="EN43" s="224"/>
      <c r="EO43" s="224"/>
      <c r="EP43" s="224"/>
      <c r="EQ43" s="224"/>
      <c r="ER43" s="224"/>
      <c r="ES43" s="224"/>
      <c r="ET43" s="224"/>
      <c r="EU43" s="224"/>
      <c r="EV43" s="53"/>
      <c r="EW43" s="53"/>
      <c r="EX43" s="53"/>
      <c r="EY43" s="53"/>
      <c r="EZ43" s="53"/>
      <c r="FA43" s="53"/>
      <c r="FB43" s="53"/>
      <c r="FC43" s="53"/>
      <c r="FD43" s="53"/>
      <c r="FE43" s="53"/>
      <c r="FF43" s="53"/>
      <c r="FG43" s="53"/>
    </row>
    <row r="44" spans="1:163" s="29" customFormat="1" ht="12.75" customHeight="1">
      <c r="A44" s="223"/>
      <c r="B44" s="224"/>
      <c r="C44" s="224"/>
      <c r="D44" s="224"/>
      <c r="E44" s="224"/>
      <c r="F44" s="224"/>
      <c r="G44" s="224"/>
      <c r="H44" s="224"/>
      <c r="I44" s="224"/>
      <c r="J44" s="224"/>
      <c r="K44" s="224"/>
      <c r="L44" s="225"/>
      <c r="M44" s="27"/>
      <c r="N44" s="216"/>
      <c r="O44" s="216"/>
      <c r="P44" s="216"/>
      <c r="Q44" s="216"/>
      <c r="R44" s="216"/>
      <c r="S44" s="216"/>
      <c r="T44" s="216"/>
      <c r="U44" s="216"/>
      <c r="V44" s="216"/>
      <c r="W44" s="216"/>
      <c r="X44" s="216"/>
      <c r="Y44" s="28"/>
      <c r="Z44" s="27"/>
      <c r="AA44" s="216"/>
      <c r="AB44" s="216"/>
      <c r="AC44" s="216"/>
      <c r="AD44" s="216"/>
      <c r="AE44" s="216"/>
      <c r="AF44" s="216"/>
      <c r="AG44" s="216"/>
      <c r="AH44" s="216"/>
      <c r="AI44" s="216"/>
      <c r="AJ44" s="216"/>
      <c r="AK44" s="216"/>
      <c r="AL44" s="28"/>
      <c r="AM44" s="27"/>
      <c r="AN44" s="216"/>
      <c r="AO44" s="216"/>
      <c r="AP44" s="216"/>
      <c r="AQ44" s="216"/>
      <c r="AR44" s="216"/>
      <c r="AS44" s="216"/>
      <c r="AT44" s="216"/>
      <c r="AU44" s="216"/>
      <c r="AV44" s="216"/>
      <c r="AW44" s="216"/>
      <c r="AX44" s="216"/>
      <c r="AY44" s="28"/>
      <c r="AZ44" s="27"/>
      <c r="BA44" s="216"/>
      <c r="BB44" s="216"/>
      <c r="BC44" s="216"/>
      <c r="BD44" s="216"/>
      <c r="BE44" s="216"/>
      <c r="BF44" s="216"/>
      <c r="BG44" s="216"/>
      <c r="BH44" s="216"/>
      <c r="BI44" s="216"/>
      <c r="BJ44" s="216"/>
      <c r="BK44" s="216"/>
      <c r="BL44" s="28"/>
      <c r="BM44" s="27"/>
      <c r="BN44" s="216"/>
      <c r="BO44" s="216"/>
      <c r="BP44" s="216"/>
      <c r="BQ44" s="216"/>
      <c r="BR44" s="216"/>
      <c r="BS44" s="216"/>
      <c r="BT44" s="216"/>
      <c r="BU44" s="216"/>
      <c r="BV44" s="216"/>
      <c r="BW44" s="216"/>
      <c r="BX44" s="216"/>
      <c r="BY44" s="28"/>
      <c r="BZ44" s="220" t="s">
        <v>93</v>
      </c>
      <c r="CA44" s="221"/>
      <c r="CB44" s="221"/>
      <c r="CC44" s="221"/>
      <c r="CD44" s="221"/>
      <c r="CE44" s="221"/>
      <c r="CF44" s="221"/>
      <c r="CG44" s="221"/>
      <c r="CH44" s="221"/>
      <c r="CI44" s="221"/>
      <c r="CJ44" s="221"/>
      <c r="CK44" s="221"/>
      <c r="CL44" s="222"/>
      <c r="CM44" s="115" t="s">
        <v>53</v>
      </c>
      <c r="CN44" s="116"/>
      <c r="CO44" s="116"/>
      <c r="CP44" s="116"/>
      <c r="CQ44" s="116"/>
      <c r="CR44" s="116"/>
      <c r="CS44" s="116"/>
      <c r="CT44" s="116"/>
      <c r="CU44" s="116"/>
      <c r="CV44" s="116"/>
      <c r="CW44" s="116"/>
      <c r="CX44" s="116"/>
      <c r="CY44" s="116"/>
      <c r="CZ44" s="116"/>
      <c r="DA44" s="116"/>
      <c r="DB44" s="116"/>
      <c r="DC44" s="116"/>
      <c r="DD44" s="116"/>
      <c r="DE44" s="116"/>
      <c r="DF44" s="117"/>
      <c r="DG44" s="229">
        <v>20</v>
      </c>
      <c r="DH44" s="230"/>
      <c r="DI44" s="230"/>
      <c r="DJ44" s="231" t="s">
        <v>132</v>
      </c>
      <c r="DK44" s="231"/>
      <c r="DL44" s="231"/>
      <c r="DM44" s="232" t="s">
        <v>14</v>
      </c>
      <c r="DN44" s="232"/>
      <c r="DO44" s="232"/>
      <c r="DP44" s="233"/>
      <c r="DQ44" s="229">
        <v>20</v>
      </c>
      <c r="DR44" s="230"/>
      <c r="DS44" s="230"/>
      <c r="DT44" s="231" t="s">
        <v>173</v>
      </c>
      <c r="DU44" s="231"/>
      <c r="DV44" s="231"/>
      <c r="DW44" s="232" t="s">
        <v>14</v>
      </c>
      <c r="DX44" s="232"/>
      <c r="DY44" s="232"/>
      <c r="DZ44" s="233"/>
      <c r="EA44" s="229">
        <v>20</v>
      </c>
      <c r="EB44" s="230"/>
      <c r="EC44" s="230"/>
      <c r="ED44" s="231" t="s">
        <v>177</v>
      </c>
      <c r="EE44" s="231"/>
      <c r="EF44" s="231"/>
      <c r="EG44" s="232" t="s">
        <v>14</v>
      </c>
      <c r="EH44" s="232"/>
      <c r="EI44" s="232"/>
      <c r="EJ44" s="233"/>
      <c r="EK44" s="224"/>
      <c r="EL44" s="224"/>
      <c r="EM44" s="224"/>
      <c r="EN44" s="224"/>
      <c r="EO44" s="224"/>
      <c r="EP44" s="224"/>
      <c r="EQ44" s="224"/>
      <c r="ER44" s="224"/>
      <c r="ES44" s="224"/>
      <c r="ET44" s="224"/>
      <c r="EU44" s="224"/>
      <c r="EV44" s="224"/>
      <c r="EW44" s="224"/>
      <c r="EX44" s="224"/>
      <c r="EY44" s="224"/>
      <c r="EZ44" s="224"/>
      <c r="FA44" s="224"/>
      <c r="FB44" s="224"/>
      <c r="FC44" s="224"/>
      <c r="FD44" s="224"/>
      <c r="FE44" s="224"/>
      <c r="FF44" s="224"/>
      <c r="FG44" s="224"/>
    </row>
    <row r="45" spans="1:163" s="29" customFormat="1" ht="9" customHeight="1">
      <c r="A45" s="223"/>
      <c r="B45" s="224"/>
      <c r="C45" s="224"/>
      <c r="D45" s="224"/>
      <c r="E45" s="224"/>
      <c r="F45" s="224"/>
      <c r="G45" s="224"/>
      <c r="H45" s="224"/>
      <c r="I45" s="224"/>
      <c r="J45" s="224"/>
      <c r="K45" s="224"/>
      <c r="L45" s="225"/>
      <c r="M45" s="30"/>
      <c r="N45" s="217"/>
      <c r="O45" s="217"/>
      <c r="P45" s="217"/>
      <c r="Q45" s="217"/>
      <c r="R45" s="217"/>
      <c r="S45" s="217"/>
      <c r="T45" s="217"/>
      <c r="U45" s="217"/>
      <c r="V45" s="217"/>
      <c r="W45" s="217"/>
      <c r="X45" s="217"/>
      <c r="Y45" s="31"/>
      <c r="Z45" s="30"/>
      <c r="AA45" s="217"/>
      <c r="AB45" s="217"/>
      <c r="AC45" s="217"/>
      <c r="AD45" s="217"/>
      <c r="AE45" s="217"/>
      <c r="AF45" s="217"/>
      <c r="AG45" s="217"/>
      <c r="AH45" s="217"/>
      <c r="AI45" s="217"/>
      <c r="AJ45" s="217"/>
      <c r="AK45" s="217"/>
      <c r="AL45" s="31"/>
      <c r="AM45" s="30"/>
      <c r="AN45" s="217"/>
      <c r="AO45" s="217"/>
      <c r="AP45" s="217"/>
      <c r="AQ45" s="217"/>
      <c r="AR45" s="217"/>
      <c r="AS45" s="217"/>
      <c r="AT45" s="217"/>
      <c r="AU45" s="217"/>
      <c r="AV45" s="217"/>
      <c r="AW45" s="217"/>
      <c r="AX45" s="217"/>
      <c r="AY45" s="31"/>
      <c r="AZ45" s="30"/>
      <c r="BA45" s="217"/>
      <c r="BB45" s="217"/>
      <c r="BC45" s="217"/>
      <c r="BD45" s="217"/>
      <c r="BE45" s="217"/>
      <c r="BF45" s="217"/>
      <c r="BG45" s="217"/>
      <c r="BH45" s="217"/>
      <c r="BI45" s="217"/>
      <c r="BJ45" s="217"/>
      <c r="BK45" s="217"/>
      <c r="BL45" s="31"/>
      <c r="BM45" s="30"/>
      <c r="BN45" s="217"/>
      <c r="BO45" s="217"/>
      <c r="BP45" s="217"/>
      <c r="BQ45" s="217"/>
      <c r="BR45" s="217"/>
      <c r="BS45" s="217"/>
      <c r="BT45" s="217"/>
      <c r="BU45" s="217"/>
      <c r="BV45" s="217"/>
      <c r="BW45" s="217"/>
      <c r="BX45" s="217"/>
      <c r="BY45" s="31"/>
      <c r="BZ45" s="223"/>
      <c r="CA45" s="224"/>
      <c r="CB45" s="224"/>
      <c r="CC45" s="224"/>
      <c r="CD45" s="224"/>
      <c r="CE45" s="224"/>
      <c r="CF45" s="224"/>
      <c r="CG45" s="224"/>
      <c r="CH45" s="224"/>
      <c r="CI45" s="224"/>
      <c r="CJ45" s="224"/>
      <c r="CK45" s="224"/>
      <c r="CL45" s="225"/>
      <c r="CM45" s="220" t="s">
        <v>94</v>
      </c>
      <c r="CN45" s="221"/>
      <c r="CO45" s="221"/>
      <c r="CP45" s="221"/>
      <c r="CQ45" s="221"/>
      <c r="CR45" s="221"/>
      <c r="CS45" s="221"/>
      <c r="CT45" s="221"/>
      <c r="CU45" s="221"/>
      <c r="CV45" s="221"/>
      <c r="CW45" s="221"/>
      <c r="CX45" s="222"/>
      <c r="CY45" s="220" t="s">
        <v>77</v>
      </c>
      <c r="CZ45" s="221"/>
      <c r="DA45" s="221"/>
      <c r="DB45" s="221"/>
      <c r="DC45" s="221"/>
      <c r="DD45" s="221"/>
      <c r="DE45" s="221"/>
      <c r="DF45" s="222"/>
      <c r="DG45" s="239" t="s">
        <v>15</v>
      </c>
      <c r="DH45" s="240"/>
      <c r="DI45" s="240"/>
      <c r="DJ45" s="240"/>
      <c r="DK45" s="240"/>
      <c r="DL45" s="240"/>
      <c r="DM45" s="240"/>
      <c r="DN45" s="240"/>
      <c r="DO45" s="240"/>
      <c r="DP45" s="241"/>
      <c r="DQ45" s="239" t="s">
        <v>16</v>
      </c>
      <c r="DR45" s="240"/>
      <c r="DS45" s="240"/>
      <c r="DT45" s="240"/>
      <c r="DU45" s="240"/>
      <c r="DV45" s="240"/>
      <c r="DW45" s="240"/>
      <c r="DX45" s="240"/>
      <c r="DY45" s="240"/>
      <c r="DZ45" s="241"/>
      <c r="EA45" s="239" t="s">
        <v>17</v>
      </c>
      <c r="EB45" s="240"/>
      <c r="EC45" s="240"/>
      <c r="ED45" s="240"/>
      <c r="EE45" s="240"/>
      <c r="EF45" s="240"/>
      <c r="EG45" s="240"/>
      <c r="EH45" s="240"/>
      <c r="EI45" s="240"/>
      <c r="EJ45" s="241"/>
      <c r="EK45" s="224"/>
      <c r="EL45" s="224"/>
      <c r="EM45" s="224"/>
      <c r="EN45" s="224"/>
      <c r="EO45" s="224"/>
      <c r="EP45" s="224"/>
      <c r="EQ45" s="224"/>
      <c r="ER45" s="224"/>
      <c r="ES45" s="224"/>
      <c r="ET45" s="224"/>
      <c r="EU45" s="224"/>
      <c r="EV45" s="224"/>
      <c r="EW45" s="224"/>
      <c r="EX45" s="224"/>
      <c r="EY45" s="224"/>
      <c r="EZ45" s="224"/>
      <c r="FA45" s="224"/>
      <c r="FB45" s="224"/>
      <c r="FC45" s="224"/>
      <c r="FD45" s="224"/>
      <c r="FE45" s="224"/>
      <c r="FF45" s="224"/>
      <c r="FG45" s="224"/>
    </row>
    <row r="46" spans="1:163" s="29" customFormat="1" ht="24" customHeight="1">
      <c r="A46" s="226"/>
      <c r="B46" s="227"/>
      <c r="C46" s="227"/>
      <c r="D46" s="227"/>
      <c r="E46" s="227"/>
      <c r="F46" s="227"/>
      <c r="G46" s="227"/>
      <c r="H46" s="227"/>
      <c r="I46" s="227"/>
      <c r="J46" s="227"/>
      <c r="K46" s="227"/>
      <c r="L46" s="228"/>
      <c r="M46" s="213" t="s">
        <v>92</v>
      </c>
      <c r="N46" s="214"/>
      <c r="O46" s="214"/>
      <c r="P46" s="214"/>
      <c r="Q46" s="214"/>
      <c r="R46" s="214"/>
      <c r="S46" s="214"/>
      <c r="T46" s="214"/>
      <c r="U46" s="214"/>
      <c r="V46" s="214"/>
      <c r="W46" s="214"/>
      <c r="X46" s="214"/>
      <c r="Y46" s="215"/>
      <c r="Z46" s="213" t="s">
        <v>92</v>
      </c>
      <c r="AA46" s="214"/>
      <c r="AB46" s="214"/>
      <c r="AC46" s="214"/>
      <c r="AD46" s="214"/>
      <c r="AE46" s="214"/>
      <c r="AF46" s="214"/>
      <c r="AG46" s="214"/>
      <c r="AH46" s="214"/>
      <c r="AI46" s="214"/>
      <c r="AJ46" s="214"/>
      <c r="AK46" s="214"/>
      <c r="AL46" s="215"/>
      <c r="AM46" s="213" t="s">
        <v>92</v>
      </c>
      <c r="AN46" s="214"/>
      <c r="AO46" s="214"/>
      <c r="AP46" s="214"/>
      <c r="AQ46" s="214"/>
      <c r="AR46" s="214"/>
      <c r="AS46" s="214"/>
      <c r="AT46" s="214"/>
      <c r="AU46" s="214"/>
      <c r="AV46" s="214"/>
      <c r="AW46" s="214"/>
      <c r="AX46" s="214"/>
      <c r="AY46" s="215"/>
      <c r="AZ46" s="213" t="s">
        <v>92</v>
      </c>
      <c r="BA46" s="214"/>
      <c r="BB46" s="214"/>
      <c r="BC46" s="214"/>
      <c r="BD46" s="214"/>
      <c r="BE46" s="214"/>
      <c r="BF46" s="214"/>
      <c r="BG46" s="214"/>
      <c r="BH46" s="214"/>
      <c r="BI46" s="214"/>
      <c r="BJ46" s="214"/>
      <c r="BK46" s="214"/>
      <c r="BL46" s="215"/>
      <c r="BM46" s="213" t="s">
        <v>92</v>
      </c>
      <c r="BN46" s="214"/>
      <c r="BO46" s="214"/>
      <c r="BP46" s="214"/>
      <c r="BQ46" s="214"/>
      <c r="BR46" s="214"/>
      <c r="BS46" s="214"/>
      <c r="BT46" s="214"/>
      <c r="BU46" s="214"/>
      <c r="BV46" s="214"/>
      <c r="BW46" s="214"/>
      <c r="BX46" s="214"/>
      <c r="BY46" s="215"/>
      <c r="BZ46" s="226"/>
      <c r="CA46" s="227"/>
      <c r="CB46" s="227"/>
      <c r="CC46" s="227"/>
      <c r="CD46" s="227"/>
      <c r="CE46" s="227"/>
      <c r="CF46" s="227"/>
      <c r="CG46" s="227"/>
      <c r="CH46" s="227"/>
      <c r="CI46" s="227"/>
      <c r="CJ46" s="227"/>
      <c r="CK46" s="227"/>
      <c r="CL46" s="228"/>
      <c r="CM46" s="226"/>
      <c r="CN46" s="227"/>
      <c r="CO46" s="227"/>
      <c r="CP46" s="227"/>
      <c r="CQ46" s="227"/>
      <c r="CR46" s="227"/>
      <c r="CS46" s="227"/>
      <c r="CT46" s="227"/>
      <c r="CU46" s="227"/>
      <c r="CV46" s="227"/>
      <c r="CW46" s="227"/>
      <c r="CX46" s="228"/>
      <c r="CY46" s="226"/>
      <c r="CZ46" s="227"/>
      <c r="DA46" s="227"/>
      <c r="DB46" s="227"/>
      <c r="DC46" s="227"/>
      <c r="DD46" s="227"/>
      <c r="DE46" s="227"/>
      <c r="DF46" s="228"/>
      <c r="DG46" s="213"/>
      <c r="DH46" s="214"/>
      <c r="DI46" s="214"/>
      <c r="DJ46" s="214"/>
      <c r="DK46" s="214"/>
      <c r="DL46" s="214"/>
      <c r="DM46" s="214"/>
      <c r="DN46" s="214"/>
      <c r="DO46" s="214"/>
      <c r="DP46" s="215"/>
      <c r="DQ46" s="213"/>
      <c r="DR46" s="214"/>
      <c r="DS46" s="214"/>
      <c r="DT46" s="214"/>
      <c r="DU46" s="214"/>
      <c r="DV46" s="214"/>
      <c r="DW46" s="214"/>
      <c r="DX46" s="214"/>
      <c r="DY46" s="214"/>
      <c r="DZ46" s="215"/>
      <c r="EA46" s="213"/>
      <c r="EB46" s="214"/>
      <c r="EC46" s="214"/>
      <c r="ED46" s="214"/>
      <c r="EE46" s="214"/>
      <c r="EF46" s="214"/>
      <c r="EG46" s="214"/>
      <c r="EH46" s="214"/>
      <c r="EI46" s="214"/>
      <c r="EJ46" s="215"/>
      <c r="EK46" s="224"/>
      <c r="EL46" s="224"/>
      <c r="EM46" s="224"/>
      <c r="EN46" s="224"/>
      <c r="EO46" s="224"/>
      <c r="EP46" s="224"/>
      <c r="EQ46" s="224"/>
      <c r="ER46" s="224"/>
      <c r="ES46" s="224"/>
      <c r="ET46" s="224"/>
      <c r="EU46" s="224"/>
      <c r="EV46" s="224"/>
      <c r="EW46" s="224"/>
      <c r="EX46" s="224"/>
      <c r="EY46" s="224"/>
      <c r="EZ46" s="224"/>
      <c r="FA46" s="224"/>
      <c r="FB46" s="224"/>
      <c r="FC46" s="224"/>
      <c r="FD46" s="224"/>
      <c r="FE46" s="224"/>
      <c r="FF46" s="224"/>
      <c r="FG46" s="224"/>
    </row>
    <row r="47" spans="1:163" s="32" customFormat="1" ht="11.25" customHeight="1">
      <c r="A47" s="242">
        <v>1</v>
      </c>
      <c r="B47" s="243"/>
      <c r="C47" s="243"/>
      <c r="D47" s="243"/>
      <c r="E47" s="243"/>
      <c r="F47" s="243"/>
      <c r="G47" s="243"/>
      <c r="H47" s="243"/>
      <c r="I47" s="243"/>
      <c r="J47" s="243"/>
      <c r="K47" s="243"/>
      <c r="L47" s="244"/>
      <c r="M47" s="242">
        <v>2</v>
      </c>
      <c r="N47" s="243"/>
      <c r="O47" s="243"/>
      <c r="P47" s="243"/>
      <c r="Q47" s="243"/>
      <c r="R47" s="243"/>
      <c r="S47" s="243"/>
      <c r="T47" s="243"/>
      <c r="U47" s="243"/>
      <c r="V47" s="243"/>
      <c r="W47" s="243"/>
      <c r="X47" s="243"/>
      <c r="Y47" s="244"/>
      <c r="Z47" s="242">
        <v>3</v>
      </c>
      <c r="AA47" s="243"/>
      <c r="AB47" s="243"/>
      <c r="AC47" s="243"/>
      <c r="AD47" s="243"/>
      <c r="AE47" s="243"/>
      <c r="AF47" s="243"/>
      <c r="AG47" s="243"/>
      <c r="AH47" s="243"/>
      <c r="AI47" s="243"/>
      <c r="AJ47" s="243"/>
      <c r="AK47" s="243"/>
      <c r="AL47" s="244"/>
      <c r="AM47" s="242">
        <v>4</v>
      </c>
      <c r="AN47" s="243"/>
      <c r="AO47" s="243"/>
      <c r="AP47" s="243"/>
      <c r="AQ47" s="243"/>
      <c r="AR47" s="243"/>
      <c r="AS47" s="243"/>
      <c r="AT47" s="243"/>
      <c r="AU47" s="243"/>
      <c r="AV47" s="243"/>
      <c r="AW47" s="243"/>
      <c r="AX47" s="243"/>
      <c r="AY47" s="244"/>
      <c r="AZ47" s="242">
        <v>5</v>
      </c>
      <c r="BA47" s="243"/>
      <c r="BB47" s="243"/>
      <c r="BC47" s="243"/>
      <c r="BD47" s="243"/>
      <c r="BE47" s="243"/>
      <c r="BF47" s="243"/>
      <c r="BG47" s="243"/>
      <c r="BH47" s="243"/>
      <c r="BI47" s="243"/>
      <c r="BJ47" s="243"/>
      <c r="BK47" s="243"/>
      <c r="BL47" s="244"/>
      <c r="BM47" s="242">
        <v>6</v>
      </c>
      <c r="BN47" s="243"/>
      <c r="BO47" s="243"/>
      <c r="BP47" s="243"/>
      <c r="BQ47" s="243"/>
      <c r="BR47" s="243"/>
      <c r="BS47" s="243"/>
      <c r="BT47" s="243"/>
      <c r="BU47" s="243"/>
      <c r="BV47" s="243"/>
      <c r="BW47" s="243"/>
      <c r="BX47" s="243"/>
      <c r="BY47" s="244"/>
      <c r="BZ47" s="242">
        <v>7</v>
      </c>
      <c r="CA47" s="243"/>
      <c r="CB47" s="243"/>
      <c r="CC47" s="243"/>
      <c r="CD47" s="243"/>
      <c r="CE47" s="243"/>
      <c r="CF47" s="243"/>
      <c r="CG47" s="243"/>
      <c r="CH47" s="243"/>
      <c r="CI47" s="243"/>
      <c r="CJ47" s="243"/>
      <c r="CK47" s="243"/>
      <c r="CL47" s="244"/>
      <c r="CM47" s="242">
        <v>8</v>
      </c>
      <c r="CN47" s="243"/>
      <c r="CO47" s="243"/>
      <c r="CP47" s="243"/>
      <c r="CQ47" s="243"/>
      <c r="CR47" s="243"/>
      <c r="CS47" s="243"/>
      <c r="CT47" s="243"/>
      <c r="CU47" s="243"/>
      <c r="CV47" s="243"/>
      <c r="CW47" s="243"/>
      <c r="CX47" s="244"/>
      <c r="CY47" s="242">
        <v>9</v>
      </c>
      <c r="CZ47" s="243"/>
      <c r="DA47" s="243"/>
      <c r="DB47" s="243"/>
      <c r="DC47" s="243"/>
      <c r="DD47" s="243"/>
      <c r="DE47" s="243"/>
      <c r="DF47" s="244"/>
      <c r="DG47" s="242">
        <v>10</v>
      </c>
      <c r="DH47" s="243"/>
      <c r="DI47" s="243"/>
      <c r="DJ47" s="243"/>
      <c r="DK47" s="243"/>
      <c r="DL47" s="243"/>
      <c r="DM47" s="243"/>
      <c r="DN47" s="243"/>
      <c r="DO47" s="243"/>
      <c r="DP47" s="244"/>
      <c r="DQ47" s="242">
        <v>11</v>
      </c>
      <c r="DR47" s="243"/>
      <c r="DS47" s="243"/>
      <c r="DT47" s="243"/>
      <c r="DU47" s="243"/>
      <c r="DV47" s="243"/>
      <c r="DW47" s="243"/>
      <c r="DX47" s="243"/>
      <c r="DY47" s="243"/>
      <c r="DZ47" s="244"/>
      <c r="EA47" s="242">
        <v>12</v>
      </c>
      <c r="EB47" s="243"/>
      <c r="EC47" s="243"/>
      <c r="ED47" s="243"/>
      <c r="EE47" s="243"/>
      <c r="EF47" s="243"/>
      <c r="EG47" s="243"/>
      <c r="EH47" s="243"/>
      <c r="EI47" s="243"/>
      <c r="EJ47" s="244"/>
      <c r="EK47" s="245"/>
      <c r="EL47" s="245"/>
      <c r="EM47" s="245"/>
      <c r="EN47" s="245"/>
      <c r="EO47" s="245"/>
      <c r="EP47" s="245"/>
      <c r="EQ47" s="245"/>
      <c r="ER47" s="245"/>
      <c r="ES47" s="245"/>
      <c r="ET47" s="245"/>
      <c r="EU47" s="245"/>
      <c r="EV47" s="245"/>
      <c r="EW47" s="245"/>
      <c r="EX47" s="245"/>
      <c r="EY47" s="245"/>
      <c r="EZ47" s="245"/>
      <c r="FA47" s="245"/>
      <c r="FB47" s="245"/>
      <c r="FC47" s="245"/>
      <c r="FD47" s="245"/>
      <c r="FE47" s="245"/>
      <c r="FF47" s="245"/>
      <c r="FG47" s="245"/>
    </row>
    <row r="48" spans="1:163" s="29" customFormat="1" ht="12" customHeight="1">
      <c r="A48" s="286" t="s">
        <v>133</v>
      </c>
      <c r="B48" s="287"/>
      <c r="C48" s="287"/>
      <c r="D48" s="287"/>
      <c r="E48" s="287"/>
      <c r="F48" s="287"/>
      <c r="G48" s="287"/>
      <c r="H48" s="287"/>
      <c r="I48" s="287"/>
      <c r="J48" s="287"/>
      <c r="K48" s="287"/>
      <c r="L48" s="288"/>
      <c r="M48" s="289"/>
      <c r="N48" s="290"/>
      <c r="O48" s="290"/>
      <c r="P48" s="290"/>
      <c r="Q48" s="290"/>
      <c r="R48" s="290"/>
      <c r="S48" s="290"/>
      <c r="T48" s="290"/>
      <c r="U48" s="290"/>
      <c r="V48" s="290"/>
      <c r="W48" s="290"/>
      <c r="X48" s="290"/>
      <c r="Y48" s="291"/>
      <c r="Z48" s="289"/>
      <c r="AA48" s="290"/>
      <c r="AB48" s="290"/>
      <c r="AC48" s="290"/>
      <c r="AD48" s="290"/>
      <c r="AE48" s="290"/>
      <c r="AF48" s="290"/>
      <c r="AG48" s="290"/>
      <c r="AH48" s="290"/>
      <c r="AI48" s="290"/>
      <c r="AJ48" s="290"/>
      <c r="AK48" s="290"/>
      <c r="AL48" s="291"/>
      <c r="AM48" s="289"/>
      <c r="AN48" s="290"/>
      <c r="AO48" s="290"/>
      <c r="AP48" s="290"/>
      <c r="AQ48" s="290"/>
      <c r="AR48" s="290"/>
      <c r="AS48" s="290"/>
      <c r="AT48" s="290"/>
      <c r="AU48" s="290"/>
      <c r="AV48" s="290"/>
      <c r="AW48" s="290"/>
      <c r="AX48" s="290"/>
      <c r="AY48" s="291"/>
      <c r="AZ48" s="289" t="s">
        <v>118</v>
      </c>
      <c r="BA48" s="290"/>
      <c r="BB48" s="290"/>
      <c r="BC48" s="290"/>
      <c r="BD48" s="290"/>
      <c r="BE48" s="290"/>
      <c r="BF48" s="290"/>
      <c r="BG48" s="290"/>
      <c r="BH48" s="290"/>
      <c r="BI48" s="290"/>
      <c r="BJ48" s="290"/>
      <c r="BK48" s="290"/>
      <c r="BL48" s="291"/>
      <c r="BM48" s="289"/>
      <c r="BN48" s="290"/>
      <c r="BO48" s="290"/>
      <c r="BP48" s="290"/>
      <c r="BQ48" s="290"/>
      <c r="BR48" s="290"/>
      <c r="BS48" s="290"/>
      <c r="BT48" s="290"/>
      <c r="BU48" s="290"/>
      <c r="BV48" s="290"/>
      <c r="BW48" s="290"/>
      <c r="BX48" s="290"/>
      <c r="BY48" s="291"/>
      <c r="BZ48" s="207"/>
      <c r="CA48" s="208"/>
      <c r="CB48" s="208"/>
      <c r="CC48" s="208"/>
      <c r="CD48" s="208"/>
      <c r="CE48" s="208"/>
      <c r="CF48" s="208"/>
      <c r="CG48" s="208"/>
      <c r="CH48" s="208"/>
      <c r="CI48" s="208"/>
      <c r="CJ48" s="208"/>
      <c r="CK48" s="208"/>
      <c r="CL48" s="209"/>
      <c r="CM48" s="210"/>
      <c r="CN48" s="211"/>
      <c r="CO48" s="211"/>
      <c r="CP48" s="211"/>
      <c r="CQ48" s="211"/>
      <c r="CR48" s="211"/>
      <c r="CS48" s="211"/>
      <c r="CT48" s="211"/>
      <c r="CU48" s="211"/>
      <c r="CV48" s="211"/>
      <c r="CW48" s="211"/>
      <c r="CX48" s="212"/>
      <c r="CY48" s="204"/>
      <c r="CZ48" s="205"/>
      <c r="DA48" s="205"/>
      <c r="DB48" s="205"/>
      <c r="DC48" s="205"/>
      <c r="DD48" s="205"/>
      <c r="DE48" s="205"/>
      <c r="DF48" s="206"/>
      <c r="DG48" s="201"/>
      <c r="DH48" s="202"/>
      <c r="DI48" s="202"/>
      <c r="DJ48" s="202"/>
      <c r="DK48" s="202"/>
      <c r="DL48" s="202"/>
      <c r="DM48" s="202"/>
      <c r="DN48" s="202"/>
      <c r="DO48" s="202"/>
      <c r="DP48" s="203"/>
      <c r="DQ48" s="201"/>
      <c r="DR48" s="202"/>
      <c r="DS48" s="202"/>
      <c r="DT48" s="202"/>
      <c r="DU48" s="202"/>
      <c r="DV48" s="202"/>
      <c r="DW48" s="202"/>
      <c r="DX48" s="202"/>
      <c r="DY48" s="202"/>
      <c r="DZ48" s="203"/>
      <c r="EA48" s="201"/>
      <c r="EB48" s="202"/>
      <c r="EC48" s="202"/>
      <c r="ED48" s="202"/>
      <c r="EE48" s="202"/>
      <c r="EF48" s="202"/>
      <c r="EG48" s="202"/>
      <c r="EH48" s="202"/>
      <c r="EI48" s="202"/>
      <c r="EJ48" s="203"/>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row>
    <row r="49" spans="1:163" s="29" customFormat="1" ht="12" customHeight="1">
      <c r="A49" s="286" t="s">
        <v>134</v>
      </c>
      <c r="B49" s="287"/>
      <c r="C49" s="287"/>
      <c r="D49" s="287"/>
      <c r="E49" s="287"/>
      <c r="F49" s="287"/>
      <c r="G49" s="287"/>
      <c r="H49" s="287"/>
      <c r="I49" s="287"/>
      <c r="J49" s="287"/>
      <c r="K49" s="287"/>
      <c r="L49" s="288"/>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289" t="s">
        <v>127</v>
      </c>
      <c r="BA49" s="290"/>
      <c r="BB49" s="290"/>
      <c r="BC49" s="290"/>
      <c r="BD49" s="290"/>
      <c r="BE49" s="290"/>
      <c r="BF49" s="290"/>
      <c r="BG49" s="290"/>
      <c r="BH49" s="290"/>
      <c r="BI49" s="290"/>
      <c r="BJ49" s="290"/>
      <c r="BK49" s="290"/>
      <c r="BL49" s="291"/>
      <c r="BM49" s="137"/>
      <c r="BN49" s="137"/>
      <c r="BO49" s="137"/>
      <c r="BP49" s="137"/>
      <c r="BQ49" s="137"/>
      <c r="BR49" s="137"/>
      <c r="BS49" s="137"/>
      <c r="BT49" s="137"/>
      <c r="BU49" s="137"/>
      <c r="BV49" s="137"/>
      <c r="BW49" s="137"/>
      <c r="BX49" s="137"/>
      <c r="BY49" s="137"/>
      <c r="BZ49" s="283"/>
      <c r="CA49" s="284"/>
      <c r="CB49" s="284"/>
      <c r="CC49" s="284"/>
      <c r="CD49" s="284"/>
      <c r="CE49" s="284"/>
      <c r="CF49" s="284"/>
      <c r="CG49" s="284"/>
      <c r="CH49" s="284"/>
      <c r="CI49" s="284"/>
      <c r="CJ49" s="284"/>
      <c r="CK49" s="284"/>
      <c r="CL49" s="285"/>
      <c r="CM49" s="210"/>
      <c r="CN49" s="211"/>
      <c r="CO49" s="211"/>
      <c r="CP49" s="211"/>
      <c r="CQ49" s="211"/>
      <c r="CR49" s="211"/>
      <c r="CS49" s="211"/>
      <c r="CT49" s="211"/>
      <c r="CU49" s="211"/>
      <c r="CV49" s="211"/>
      <c r="CW49" s="211"/>
      <c r="CX49" s="212"/>
      <c r="CY49" s="204"/>
      <c r="CZ49" s="205"/>
      <c r="DA49" s="205"/>
      <c r="DB49" s="205"/>
      <c r="DC49" s="205"/>
      <c r="DD49" s="205"/>
      <c r="DE49" s="205"/>
      <c r="DF49" s="206"/>
      <c r="DG49" s="201"/>
      <c r="DH49" s="202"/>
      <c r="DI49" s="202"/>
      <c r="DJ49" s="202"/>
      <c r="DK49" s="202"/>
      <c r="DL49" s="202"/>
      <c r="DM49" s="202"/>
      <c r="DN49" s="202"/>
      <c r="DO49" s="202"/>
      <c r="DP49" s="203"/>
      <c r="DQ49" s="201"/>
      <c r="DR49" s="202"/>
      <c r="DS49" s="202"/>
      <c r="DT49" s="202"/>
      <c r="DU49" s="202"/>
      <c r="DV49" s="202"/>
      <c r="DW49" s="202"/>
      <c r="DX49" s="202"/>
      <c r="DY49" s="202"/>
      <c r="DZ49" s="203"/>
      <c r="EA49" s="201"/>
      <c r="EB49" s="202"/>
      <c r="EC49" s="202"/>
      <c r="ED49" s="202"/>
      <c r="EE49" s="202"/>
      <c r="EF49" s="202"/>
      <c r="EG49" s="202"/>
      <c r="EH49" s="202"/>
      <c r="EI49" s="202"/>
      <c r="EJ49" s="203"/>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row>
    <row r="50" spans="1:163" s="29" customFormat="1" ht="30.75" customHeight="1">
      <c r="A50" s="204" t="s">
        <v>135</v>
      </c>
      <c r="B50" s="205"/>
      <c r="C50" s="205"/>
      <c r="D50" s="205"/>
      <c r="E50" s="205"/>
      <c r="F50" s="205"/>
      <c r="G50" s="205"/>
      <c r="H50" s="205"/>
      <c r="I50" s="205"/>
      <c r="J50" s="205"/>
      <c r="K50" s="205"/>
      <c r="L50" s="206"/>
      <c r="M50" s="115"/>
      <c r="N50" s="116"/>
      <c r="O50" s="116"/>
      <c r="P50" s="116"/>
      <c r="Q50" s="116"/>
      <c r="R50" s="116"/>
      <c r="S50" s="116"/>
      <c r="T50" s="116"/>
      <c r="U50" s="116"/>
      <c r="V50" s="116"/>
      <c r="W50" s="116"/>
      <c r="X50" s="116"/>
      <c r="Y50" s="117"/>
      <c r="Z50" s="201"/>
      <c r="AA50" s="202"/>
      <c r="AB50" s="202"/>
      <c r="AC50" s="202"/>
      <c r="AD50" s="202"/>
      <c r="AE50" s="202"/>
      <c r="AF50" s="202"/>
      <c r="AG50" s="202"/>
      <c r="AH50" s="202"/>
      <c r="AI50" s="202"/>
      <c r="AJ50" s="202"/>
      <c r="AK50" s="202"/>
      <c r="AL50" s="203"/>
      <c r="AM50" s="201"/>
      <c r="AN50" s="202"/>
      <c r="AO50" s="202"/>
      <c r="AP50" s="202"/>
      <c r="AQ50" s="202"/>
      <c r="AR50" s="202"/>
      <c r="AS50" s="202"/>
      <c r="AT50" s="202"/>
      <c r="AU50" s="202"/>
      <c r="AV50" s="202"/>
      <c r="AW50" s="202"/>
      <c r="AX50" s="202"/>
      <c r="AY50" s="203"/>
      <c r="AZ50" s="115" t="s">
        <v>131</v>
      </c>
      <c r="BA50" s="116"/>
      <c r="BB50" s="116"/>
      <c r="BC50" s="116"/>
      <c r="BD50" s="116"/>
      <c r="BE50" s="116"/>
      <c r="BF50" s="116"/>
      <c r="BG50" s="116"/>
      <c r="BH50" s="116"/>
      <c r="BI50" s="116"/>
      <c r="BJ50" s="116"/>
      <c r="BK50" s="116"/>
      <c r="BL50" s="117"/>
      <c r="BM50" s="201"/>
      <c r="BN50" s="202"/>
      <c r="BO50" s="202"/>
      <c r="BP50" s="202"/>
      <c r="BQ50" s="202"/>
      <c r="BR50" s="202"/>
      <c r="BS50" s="202"/>
      <c r="BT50" s="202"/>
      <c r="BU50" s="202"/>
      <c r="BV50" s="202"/>
      <c r="BW50" s="202"/>
      <c r="BX50" s="202"/>
      <c r="BY50" s="203"/>
      <c r="BZ50" s="207"/>
      <c r="CA50" s="208"/>
      <c r="CB50" s="208"/>
      <c r="CC50" s="208"/>
      <c r="CD50" s="208"/>
      <c r="CE50" s="208"/>
      <c r="CF50" s="208"/>
      <c r="CG50" s="208"/>
      <c r="CH50" s="208"/>
      <c r="CI50" s="208"/>
      <c r="CJ50" s="208"/>
      <c r="CK50" s="208"/>
      <c r="CL50" s="209"/>
      <c r="CM50" s="210"/>
      <c r="CN50" s="211"/>
      <c r="CO50" s="211"/>
      <c r="CP50" s="211"/>
      <c r="CQ50" s="211"/>
      <c r="CR50" s="211"/>
      <c r="CS50" s="211"/>
      <c r="CT50" s="211"/>
      <c r="CU50" s="211"/>
      <c r="CV50" s="211"/>
      <c r="CW50" s="211"/>
      <c r="CX50" s="212"/>
      <c r="CY50" s="204"/>
      <c r="CZ50" s="205"/>
      <c r="DA50" s="205"/>
      <c r="DB50" s="205"/>
      <c r="DC50" s="205"/>
      <c r="DD50" s="205"/>
      <c r="DE50" s="205"/>
      <c r="DF50" s="206"/>
      <c r="DG50" s="201"/>
      <c r="DH50" s="202"/>
      <c r="DI50" s="202"/>
      <c r="DJ50" s="202"/>
      <c r="DK50" s="202"/>
      <c r="DL50" s="202"/>
      <c r="DM50" s="202"/>
      <c r="DN50" s="202"/>
      <c r="DO50" s="202"/>
      <c r="DP50" s="203"/>
      <c r="DQ50" s="201"/>
      <c r="DR50" s="202"/>
      <c r="DS50" s="202"/>
      <c r="DT50" s="202"/>
      <c r="DU50" s="202"/>
      <c r="DV50" s="202"/>
      <c r="DW50" s="202"/>
      <c r="DX50" s="202"/>
      <c r="DY50" s="202"/>
      <c r="DZ50" s="203"/>
      <c r="EA50" s="201"/>
      <c r="EB50" s="202"/>
      <c r="EC50" s="202"/>
      <c r="ED50" s="202"/>
      <c r="EE50" s="202"/>
      <c r="EF50" s="202"/>
      <c r="EG50" s="202"/>
      <c r="EH50" s="202"/>
      <c r="EI50" s="202"/>
      <c r="EJ50" s="203"/>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row>
    <row r="51" spans="1:163" ht="40.5" customHeight="1">
      <c r="A51" s="204" t="s">
        <v>180</v>
      </c>
      <c r="B51" s="205"/>
      <c r="C51" s="205"/>
      <c r="D51" s="205"/>
      <c r="E51" s="205"/>
      <c r="F51" s="205"/>
      <c r="G51" s="205"/>
      <c r="H51" s="205"/>
      <c r="I51" s="205"/>
      <c r="J51" s="205"/>
      <c r="K51" s="205"/>
      <c r="L51" s="206"/>
      <c r="M51" s="115" t="s">
        <v>119</v>
      </c>
      <c r="N51" s="116"/>
      <c r="O51" s="116"/>
      <c r="P51" s="116"/>
      <c r="Q51" s="116"/>
      <c r="R51" s="116"/>
      <c r="S51" s="116"/>
      <c r="T51" s="116"/>
      <c r="U51" s="116"/>
      <c r="V51" s="116"/>
      <c r="W51" s="116"/>
      <c r="X51" s="116"/>
      <c r="Y51" s="11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15" t="s">
        <v>118</v>
      </c>
      <c r="BA51" s="116"/>
      <c r="BB51" s="116"/>
      <c r="BC51" s="116"/>
      <c r="BD51" s="116"/>
      <c r="BE51" s="116"/>
      <c r="BF51" s="116"/>
      <c r="BG51" s="116"/>
      <c r="BH51" s="116"/>
      <c r="BI51" s="116"/>
      <c r="BJ51" s="116"/>
      <c r="BK51" s="116"/>
      <c r="BL51" s="117"/>
      <c r="BM51" s="137"/>
      <c r="BN51" s="137"/>
      <c r="BO51" s="137"/>
      <c r="BP51" s="137"/>
      <c r="BQ51" s="137"/>
      <c r="BR51" s="137"/>
      <c r="BS51" s="137"/>
      <c r="BT51" s="137"/>
      <c r="BU51" s="137"/>
      <c r="BV51" s="137"/>
      <c r="BW51" s="137"/>
      <c r="BX51" s="137"/>
      <c r="BY51" s="137"/>
      <c r="BZ51" s="207"/>
      <c r="CA51" s="208"/>
      <c r="CB51" s="208"/>
      <c r="CC51" s="208"/>
      <c r="CD51" s="208"/>
      <c r="CE51" s="208"/>
      <c r="CF51" s="208"/>
      <c r="CG51" s="208"/>
      <c r="CH51" s="208"/>
      <c r="CI51" s="208"/>
      <c r="CJ51" s="208"/>
      <c r="CK51" s="208"/>
      <c r="CL51" s="209"/>
      <c r="CM51" s="210"/>
      <c r="CN51" s="211"/>
      <c r="CO51" s="211"/>
      <c r="CP51" s="211"/>
      <c r="CQ51" s="211"/>
      <c r="CR51" s="211"/>
      <c r="CS51" s="211"/>
      <c r="CT51" s="211"/>
      <c r="CU51" s="211"/>
      <c r="CV51" s="211"/>
      <c r="CW51" s="211"/>
      <c r="CX51" s="212"/>
      <c r="CY51" s="204"/>
      <c r="CZ51" s="205"/>
      <c r="DA51" s="205"/>
      <c r="DB51" s="205"/>
      <c r="DC51" s="205"/>
      <c r="DD51" s="205"/>
      <c r="DE51" s="205"/>
      <c r="DF51" s="206"/>
      <c r="DG51" s="201"/>
      <c r="DH51" s="202"/>
      <c r="DI51" s="202"/>
      <c r="DJ51" s="202"/>
      <c r="DK51" s="202"/>
      <c r="DL51" s="202"/>
      <c r="DM51" s="202"/>
      <c r="DN51" s="202"/>
      <c r="DO51" s="202"/>
      <c r="DP51" s="203"/>
      <c r="DQ51" s="201"/>
      <c r="DR51" s="202"/>
      <c r="DS51" s="202"/>
      <c r="DT51" s="202"/>
      <c r="DU51" s="202"/>
      <c r="DV51" s="202"/>
      <c r="DW51" s="202"/>
      <c r="DX51" s="202"/>
      <c r="DY51" s="202"/>
      <c r="DZ51" s="203"/>
      <c r="EA51" s="201"/>
      <c r="EB51" s="202"/>
      <c r="EC51" s="202"/>
      <c r="ED51" s="202"/>
      <c r="EE51" s="202"/>
      <c r="EF51" s="202"/>
      <c r="EG51" s="202"/>
      <c r="EH51" s="202"/>
      <c r="EI51" s="202"/>
      <c r="EJ51" s="203"/>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row>
    <row r="52" spans="1:163" s="29" customFormat="1" ht="30.75" customHeight="1">
      <c r="A52" s="10"/>
      <c r="B52" s="10"/>
      <c r="C52" s="10"/>
      <c r="D52" s="10"/>
      <c r="E52" s="10"/>
      <c r="F52" s="10"/>
      <c r="G52" s="10"/>
      <c r="H52" s="10"/>
      <c r="I52" s="10"/>
      <c r="J52" s="10"/>
      <c r="K52" s="10"/>
      <c r="L52" s="10"/>
      <c r="M52" s="70"/>
      <c r="N52" s="70"/>
      <c r="O52" s="70"/>
      <c r="P52" s="70"/>
      <c r="Q52" s="70"/>
      <c r="R52" s="70"/>
      <c r="S52" s="70"/>
      <c r="T52" s="70"/>
      <c r="U52" s="70"/>
      <c r="V52" s="70"/>
      <c r="W52" s="70"/>
      <c r="X52" s="70"/>
      <c r="Y52" s="70"/>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70"/>
      <c r="BA52" s="70"/>
      <c r="BB52" s="70"/>
      <c r="BC52" s="70"/>
      <c r="BD52" s="70"/>
      <c r="BE52" s="70"/>
      <c r="BF52" s="70"/>
      <c r="BG52" s="70"/>
      <c r="BH52" s="70"/>
      <c r="BI52" s="70"/>
      <c r="BJ52" s="70"/>
      <c r="BK52" s="70"/>
      <c r="BL52" s="70"/>
      <c r="BM52" s="9"/>
      <c r="BN52" s="9"/>
      <c r="BO52" s="9"/>
      <c r="BP52" s="9"/>
      <c r="BQ52" s="9"/>
      <c r="BR52" s="9"/>
      <c r="BS52" s="9"/>
      <c r="BT52" s="9"/>
      <c r="BU52" s="9"/>
      <c r="BV52" s="9"/>
      <c r="BW52" s="9"/>
      <c r="BX52" s="9"/>
      <c r="BY52" s="9"/>
      <c r="BZ52" s="11"/>
      <c r="CA52" s="11"/>
      <c r="CB52" s="11"/>
      <c r="CC52" s="11"/>
      <c r="CD52" s="11"/>
      <c r="CE52" s="11"/>
      <c r="CF52" s="11"/>
      <c r="CG52" s="11"/>
      <c r="CH52" s="11"/>
      <c r="CI52" s="11"/>
      <c r="CJ52" s="11"/>
      <c r="CK52" s="11"/>
      <c r="CL52" s="11"/>
      <c r="CM52" s="12"/>
      <c r="CN52" s="12"/>
      <c r="CO52" s="12"/>
      <c r="CP52" s="12"/>
      <c r="CQ52" s="12"/>
      <c r="CR52" s="12"/>
      <c r="CS52" s="12"/>
      <c r="CT52" s="12"/>
      <c r="CU52" s="12"/>
      <c r="CV52" s="12"/>
      <c r="CW52" s="12"/>
      <c r="CX52" s="12"/>
      <c r="CY52" s="10"/>
      <c r="CZ52" s="10"/>
      <c r="DA52" s="10"/>
      <c r="DB52" s="10"/>
      <c r="DC52" s="10"/>
      <c r="DD52" s="10"/>
      <c r="DE52" s="10"/>
      <c r="DF52" s="10"/>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row>
    <row r="53" s="3" customFormat="1" ht="15.75">
      <c r="A53" s="3" t="s">
        <v>78</v>
      </c>
    </row>
    <row r="54" spans="1:98" s="3" customFormat="1" ht="15.75">
      <c r="A54" s="3" t="s">
        <v>79</v>
      </c>
      <c r="BX54" s="270">
        <v>0.05</v>
      </c>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9"/>
    </row>
    <row r="55" s="3" customFormat="1" ht="16.5" customHeight="1">
      <c r="A55" s="3" t="s">
        <v>59</v>
      </c>
    </row>
    <row r="56" spans="1:163" s="33" customFormat="1" ht="62.25" customHeight="1">
      <c r="A56" s="104" t="s">
        <v>80</v>
      </c>
      <c r="B56" s="105"/>
      <c r="C56" s="105"/>
      <c r="D56" s="105"/>
      <c r="E56" s="105"/>
      <c r="F56" s="105"/>
      <c r="G56" s="105"/>
      <c r="H56" s="105"/>
      <c r="I56" s="105"/>
      <c r="J56" s="92"/>
      <c r="K56" s="191" t="s">
        <v>52</v>
      </c>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3"/>
      <c r="AR56" s="191" t="s">
        <v>65</v>
      </c>
      <c r="AS56" s="192"/>
      <c r="AT56" s="192"/>
      <c r="AU56" s="192"/>
      <c r="AV56" s="192"/>
      <c r="AW56" s="192"/>
      <c r="AX56" s="192"/>
      <c r="AY56" s="192"/>
      <c r="AZ56" s="192"/>
      <c r="BA56" s="192"/>
      <c r="BB56" s="192"/>
      <c r="BC56" s="192"/>
      <c r="BD56" s="192"/>
      <c r="BE56" s="192"/>
      <c r="BF56" s="192"/>
      <c r="BG56" s="192"/>
      <c r="BH56" s="192"/>
      <c r="BI56" s="192"/>
      <c r="BJ56" s="192"/>
      <c r="BK56" s="192"/>
      <c r="BL56" s="192"/>
      <c r="BM56" s="193"/>
      <c r="BN56" s="104" t="s">
        <v>63</v>
      </c>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91" t="s">
        <v>18</v>
      </c>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3"/>
      <c r="DO56" s="191" t="s">
        <v>101</v>
      </c>
      <c r="DP56" s="192"/>
      <c r="DQ56" s="192"/>
      <c r="DR56" s="192"/>
      <c r="DS56" s="192"/>
      <c r="DT56" s="192"/>
      <c r="DU56" s="192"/>
      <c r="DV56" s="192"/>
      <c r="DW56" s="192"/>
      <c r="DX56" s="192"/>
      <c r="DY56" s="192"/>
      <c r="DZ56" s="192"/>
      <c r="EA56" s="192"/>
      <c r="EB56" s="192"/>
      <c r="EC56" s="192"/>
      <c r="ED56" s="192"/>
      <c r="EE56" s="192"/>
      <c r="EF56" s="192"/>
      <c r="EG56" s="192"/>
      <c r="EH56" s="192"/>
      <c r="EI56" s="192"/>
      <c r="EJ56" s="192"/>
      <c r="EK56" s="192"/>
      <c r="EL56" s="192"/>
      <c r="EM56" s="192"/>
      <c r="EN56" s="192"/>
      <c r="EO56" s="193"/>
      <c r="EP56" s="94"/>
      <c r="EQ56" s="94"/>
      <c r="ER56" s="94"/>
      <c r="ES56" s="94"/>
      <c r="ET56" s="94"/>
      <c r="EU56" s="94"/>
      <c r="EV56" s="94"/>
      <c r="EW56" s="94"/>
      <c r="EX56" s="94"/>
      <c r="EY56" s="94"/>
      <c r="EZ56" s="94"/>
      <c r="FA56" s="94"/>
      <c r="FB56" s="94"/>
      <c r="FC56" s="94"/>
      <c r="FD56" s="94"/>
      <c r="FE56" s="94"/>
      <c r="FF56" s="94"/>
      <c r="FG56" s="94"/>
    </row>
    <row r="57" spans="1:163" s="33" customFormat="1" ht="12" customHeight="1">
      <c r="A57" s="93"/>
      <c r="B57" s="94"/>
      <c r="C57" s="94"/>
      <c r="D57" s="94"/>
      <c r="E57" s="94"/>
      <c r="F57" s="94"/>
      <c r="G57" s="94"/>
      <c r="H57" s="94"/>
      <c r="I57" s="94"/>
      <c r="J57" s="91"/>
      <c r="K57" s="19"/>
      <c r="L57" s="197"/>
      <c r="M57" s="197"/>
      <c r="N57" s="197"/>
      <c r="O57" s="197"/>
      <c r="P57" s="197"/>
      <c r="Q57" s="197"/>
      <c r="R57" s="197"/>
      <c r="S57" s="197"/>
      <c r="T57" s="197"/>
      <c r="U57" s="20"/>
      <c r="V57" s="19"/>
      <c r="W57" s="197"/>
      <c r="X57" s="197"/>
      <c r="Y57" s="197"/>
      <c r="Z57" s="197"/>
      <c r="AA57" s="197"/>
      <c r="AB57" s="197"/>
      <c r="AC57" s="197"/>
      <c r="AD57" s="197"/>
      <c r="AE57" s="197"/>
      <c r="AF57" s="20"/>
      <c r="AG57" s="19"/>
      <c r="AH57" s="197"/>
      <c r="AI57" s="197"/>
      <c r="AJ57" s="197"/>
      <c r="AK57" s="197"/>
      <c r="AL57" s="197"/>
      <c r="AM57" s="197"/>
      <c r="AN57" s="197"/>
      <c r="AO57" s="197"/>
      <c r="AP57" s="197"/>
      <c r="AQ57" s="20"/>
      <c r="AR57" s="19"/>
      <c r="AS57" s="197"/>
      <c r="AT57" s="197"/>
      <c r="AU57" s="197"/>
      <c r="AV57" s="197"/>
      <c r="AW57" s="197"/>
      <c r="AX57" s="197"/>
      <c r="AY57" s="197"/>
      <c r="AZ57" s="197"/>
      <c r="BA57" s="197"/>
      <c r="BB57" s="20"/>
      <c r="BC57" s="19"/>
      <c r="BD57" s="197"/>
      <c r="BE57" s="197"/>
      <c r="BF57" s="197"/>
      <c r="BG57" s="197"/>
      <c r="BH57" s="197"/>
      <c r="BI57" s="197"/>
      <c r="BJ57" s="197"/>
      <c r="BK57" s="197"/>
      <c r="BL57" s="197"/>
      <c r="BM57" s="20"/>
      <c r="BN57" s="104" t="s">
        <v>97</v>
      </c>
      <c r="BO57" s="105"/>
      <c r="BP57" s="105"/>
      <c r="BQ57" s="105"/>
      <c r="BR57" s="105"/>
      <c r="BS57" s="105"/>
      <c r="BT57" s="105"/>
      <c r="BU57" s="105"/>
      <c r="BV57" s="105"/>
      <c r="BW57" s="92"/>
      <c r="BX57" s="191" t="s">
        <v>53</v>
      </c>
      <c r="BY57" s="192"/>
      <c r="BZ57" s="192"/>
      <c r="CA57" s="192"/>
      <c r="CB57" s="192"/>
      <c r="CC57" s="192"/>
      <c r="CD57" s="192"/>
      <c r="CE57" s="192"/>
      <c r="CF57" s="192"/>
      <c r="CG57" s="192"/>
      <c r="CH57" s="192"/>
      <c r="CI57" s="192"/>
      <c r="CJ57" s="192"/>
      <c r="CK57" s="192"/>
      <c r="CL57" s="192"/>
      <c r="CM57" s="192"/>
      <c r="CN57" s="199">
        <v>20</v>
      </c>
      <c r="CO57" s="200"/>
      <c r="CP57" s="200"/>
      <c r="CQ57" s="147" t="s">
        <v>132</v>
      </c>
      <c r="CR57" s="147"/>
      <c r="CS57" s="183" t="s">
        <v>14</v>
      </c>
      <c r="CT57" s="183"/>
      <c r="CU57" s="183"/>
      <c r="CV57" s="184"/>
      <c r="CW57" s="199">
        <v>20</v>
      </c>
      <c r="CX57" s="200"/>
      <c r="CY57" s="200"/>
      <c r="CZ57" s="147" t="s">
        <v>173</v>
      </c>
      <c r="DA57" s="147"/>
      <c r="DB57" s="183" t="s">
        <v>14</v>
      </c>
      <c r="DC57" s="183"/>
      <c r="DD57" s="183"/>
      <c r="DE57" s="184"/>
      <c r="DF57" s="199">
        <v>20</v>
      </c>
      <c r="DG57" s="200"/>
      <c r="DH57" s="200"/>
      <c r="DI57" s="147" t="s">
        <v>177</v>
      </c>
      <c r="DJ57" s="147"/>
      <c r="DK57" s="183" t="s">
        <v>14</v>
      </c>
      <c r="DL57" s="183"/>
      <c r="DM57" s="183"/>
      <c r="DN57" s="184"/>
      <c r="DO57" s="199">
        <v>20</v>
      </c>
      <c r="DP57" s="200"/>
      <c r="DQ57" s="200"/>
      <c r="DR57" s="147" t="s">
        <v>132</v>
      </c>
      <c r="DS57" s="147"/>
      <c r="DT57" s="183" t="s">
        <v>14</v>
      </c>
      <c r="DU57" s="183"/>
      <c r="DV57" s="183"/>
      <c r="DW57" s="184"/>
      <c r="DX57" s="199">
        <v>20</v>
      </c>
      <c r="DY57" s="200"/>
      <c r="DZ57" s="200"/>
      <c r="EA57" s="147" t="s">
        <v>173</v>
      </c>
      <c r="EB57" s="147"/>
      <c r="EC57" s="183" t="s">
        <v>14</v>
      </c>
      <c r="ED57" s="183"/>
      <c r="EE57" s="183"/>
      <c r="EF57" s="184"/>
      <c r="EG57" s="199">
        <v>20</v>
      </c>
      <c r="EH57" s="200"/>
      <c r="EI57" s="200"/>
      <c r="EJ57" s="147" t="s">
        <v>177</v>
      </c>
      <c r="EK57" s="147"/>
      <c r="EL57" s="183" t="s">
        <v>14</v>
      </c>
      <c r="EM57" s="183"/>
      <c r="EN57" s="183"/>
      <c r="EO57" s="184"/>
      <c r="EP57" s="185"/>
      <c r="EQ57" s="185"/>
      <c r="ER57" s="185"/>
      <c r="ES57" s="185"/>
      <c r="ET57" s="185"/>
      <c r="EU57" s="185"/>
      <c r="EV57" s="185"/>
      <c r="EW57" s="185"/>
      <c r="EX57" s="185"/>
      <c r="EY57" s="185"/>
      <c r="EZ57" s="185"/>
      <c r="FA57" s="185"/>
      <c r="FB57" s="185"/>
      <c r="FC57" s="185"/>
      <c r="FD57" s="185"/>
      <c r="FE57" s="185"/>
      <c r="FF57" s="185"/>
      <c r="FG57" s="185"/>
    </row>
    <row r="58" spans="1:163" s="33" customFormat="1" ht="9" customHeight="1">
      <c r="A58" s="93"/>
      <c r="B58" s="94"/>
      <c r="C58" s="94"/>
      <c r="D58" s="94"/>
      <c r="E58" s="94"/>
      <c r="F58" s="94"/>
      <c r="G58" s="94"/>
      <c r="H58" s="94"/>
      <c r="I58" s="94"/>
      <c r="J58" s="91"/>
      <c r="K58" s="21"/>
      <c r="L58" s="198"/>
      <c r="M58" s="198"/>
      <c r="N58" s="198"/>
      <c r="O58" s="198"/>
      <c r="P58" s="198"/>
      <c r="Q58" s="198"/>
      <c r="R58" s="198"/>
      <c r="S58" s="198"/>
      <c r="T58" s="198"/>
      <c r="U58" s="34"/>
      <c r="V58" s="21"/>
      <c r="W58" s="198"/>
      <c r="X58" s="198"/>
      <c r="Y58" s="198"/>
      <c r="Z58" s="198"/>
      <c r="AA58" s="198"/>
      <c r="AB58" s="198"/>
      <c r="AC58" s="198"/>
      <c r="AD58" s="198"/>
      <c r="AE58" s="198"/>
      <c r="AF58" s="34"/>
      <c r="AG58" s="21"/>
      <c r="AH58" s="198"/>
      <c r="AI58" s="198"/>
      <c r="AJ58" s="198"/>
      <c r="AK58" s="198"/>
      <c r="AL58" s="198"/>
      <c r="AM58" s="198"/>
      <c r="AN58" s="198"/>
      <c r="AO58" s="198"/>
      <c r="AP58" s="198"/>
      <c r="AQ58" s="34"/>
      <c r="AR58" s="21"/>
      <c r="AS58" s="198"/>
      <c r="AT58" s="198"/>
      <c r="AU58" s="198"/>
      <c r="AV58" s="198"/>
      <c r="AW58" s="198"/>
      <c r="AX58" s="198"/>
      <c r="AY58" s="198"/>
      <c r="AZ58" s="198"/>
      <c r="BA58" s="198"/>
      <c r="BB58" s="34"/>
      <c r="BC58" s="21"/>
      <c r="BD58" s="198"/>
      <c r="BE58" s="198"/>
      <c r="BF58" s="198"/>
      <c r="BG58" s="198"/>
      <c r="BH58" s="198"/>
      <c r="BI58" s="198"/>
      <c r="BJ58" s="198"/>
      <c r="BK58" s="198"/>
      <c r="BL58" s="198"/>
      <c r="BM58" s="34"/>
      <c r="BN58" s="93"/>
      <c r="BO58" s="94"/>
      <c r="BP58" s="94"/>
      <c r="BQ58" s="94"/>
      <c r="BR58" s="94"/>
      <c r="BS58" s="94"/>
      <c r="BT58" s="94"/>
      <c r="BU58" s="94"/>
      <c r="BV58" s="94"/>
      <c r="BW58" s="91"/>
      <c r="BX58" s="104" t="s">
        <v>98</v>
      </c>
      <c r="BY58" s="105"/>
      <c r="BZ58" s="105"/>
      <c r="CA58" s="105"/>
      <c r="CB58" s="105"/>
      <c r="CC58" s="105"/>
      <c r="CD58" s="105"/>
      <c r="CE58" s="105"/>
      <c r="CF58" s="92"/>
      <c r="CG58" s="104" t="s">
        <v>81</v>
      </c>
      <c r="CH58" s="105"/>
      <c r="CI58" s="105"/>
      <c r="CJ58" s="105"/>
      <c r="CK58" s="105"/>
      <c r="CL58" s="105"/>
      <c r="CM58" s="105"/>
      <c r="CN58" s="189" t="s">
        <v>54</v>
      </c>
      <c r="CO58" s="185"/>
      <c r="CP58" s="185"/>
      <c r="CQ58" s="185"/>
      <c r="CR58" s="185"/>
      <c r="CS58" s="185"/>
      <c r="CT58" s="185"/>
      <c r="CU58" s="185"/>
      <c r="CV58" s="190"/>
      <c r="CW58" s="189" t="s">
        <v>16</v>
      </c>
      <c r="CX58" s="185"/>
      <c r="CY58" s="185"/>
      <c r="CZ58" s="185"/>
      <c r="DA58" s="185"/>
      <c r="DB58" s="185"/>
      <c r="DC58" s="185"/>
      <c r="DD58" s="185"/>
      <c r="DE58" s="190"/>
      <c r="DF58" s="189" t="s">
        <v>17</v>
      </c>
      <c r="DG58" s="185"/>
      <c r="DH58" s="185"/>
      <c r="DI58" s="185"/>
      <c r="DJ58" s="185"/>
      <c r="DK58" s="185"/>
      <c r="DL58" s="185"/>
      <c r="DM58" s="185"/>
      <c r="DN58" s="190"/>
      <c r="DO58" s="189" t="s">
        <v>54</v>
      </c>
      <c r="DP58" s="185"/>
      <c r="DQ58" s="185"/>
      <c r="DR58" s="185"/>
      <c r="DS58" s="185"/>
      <c r="DT58" s="185"/>
      <c r="DU58" s="185"/>
      <c r="DV58" s="185"/>
      <c r="DW58" s="190"/>
      <c r="DX58" s="189" t="s">
        <v>16</v>
      </c>
      <c r="DY58" s="185"/>
      <c r="DZ58" s="185"/>
      <c r="EA58" s="185"/>
      <c r="EB58" s="185"/>
      <c r="EC58" s="185"/>
      <c r="ED58" s="185"/>
      <c r="EE58" s="185"/>
      <c r="EF58" s="190"/>
      <c r="EG58" s="189" t="s">
        <v>17</v>
      </c>
      <c r="EH58" s="185"/>
      <c r="EI58" s="185"/>
      <c r="EJ58" s="185"/>
      <c r="EK58" s="185"/>
      <c r="EL58" s="185"/>
      <c r="EM58" s="185"/>
      <c r="EN58" s="185"/>
      <c r="EO58" s="190"/>
      <c r="EP58" s="185"/>
      <c r="EQ58" s="185"/>
      <c r="ER58" s="185"/>
      <c r="ES58" s="185"/>
      <c r="ET58" s="185"/>
      <c r="EU58" s="185"/>
      <c r="EV58" s="185"/>
      <c r="EW58" s="185"/>
      <c r="EX58" s="185"/>
      <c r="EY58" s="185"/>
      <c r="EZ58" s="185"/>
      <c r="FA58" s="185"/>
      <c r="FB58" s="185"/>
      <c r="FC58" s="185"/>
      <c r="FD58" s="185"/>
      <c r="FE58" s="185"/>
      <c r="FF58" s="185"/>
      <c r="FG58" s="185"/>
    </row>
    <row r="59" spans="1:163" s="33" customFormat="1" ht="24" customHeight="1">
      <c r="A59" s="89"/>
      <c r="B59" s="90"/>
      <c r="C59" s="90"/>
      <c r="D59" s="90"/>
      <c r="E59" s="90"/>
      <c r="F59" s="90"/>
      <c r="G59" s="90"/>
      <c r="H59" s="90"/>
      <c r="I59" s="90"/>
      <c r="J59" s="86"/>
      <c r="K59" s="186" t="s">
        <v>92</v>
      </c>
      <c r="L59" s="187"/>
      <c r="M59" s="187"/>
      <c r="N59" s="187"/>
      <c r="O59" s="187"/>
      <c r="P59" s="187"/>
      <c r="Q59" s="187"/>
      <c r="R59" s="187"/>
      <c r="S59" s="187"/>
      <c r="T59" s="187"/>
      <c r="U59" s="188"/>
      <c r="V59" s="186" t="s">
        <v>92</v>
      </c>
      <c r="W59" s="187"/>
      <c r="X59" s="187"/>
      <c r="Y59" s="187"/>
      <c r="Z59" s="187"/>
      <c r="AA59" s="187"/>
      <c r="AB59" s="187"/>
      <c r="AC59" s="187"/>
      <c r="AD59" s="187"/>
      <c r="AE59" s="187"/>
      <c r="AF59" s="188"/>
      <c r="AG59" s="186" t="s">
        <v>92</v>
      </c>
      <c r="AH59" s="187"/>
      <c r="AI59" s="187"/>
      <c r="AJ59" s="187"/>
      <c r="AK59" s="187"/>
      <c r="AL59" s="187"/>
      <c r="AM59" s="187"/>
      <c r="AN59" s="187"/>
      <c r="AO59" s="187"/>
      <c r="AP59" s="187"/>
      <c r="AQ59" s="188"/>
      <c r="AR59" s="186" t="s">
        <v>92</v>
      </c>
      <c r="AS59" s="187"/>
      <c r="AT59" s="187"/>
      <c r="AU59" s="187"/>
      <c r="AV59" s="187"/>
      <c r="AW59" s="187"/>
      <c r="AX59" s="187"/>
      <c r="AY59" s="187"/>
      <c r="AZ59" s="187"/>
      <c r="BA59" s="187"/>
      <c r="BB59" s="188"/>
      <c r="BC59" s="186" t="s">
        <v>92</v>
      </c>
      <c r="BD59" s="187"/>
      <c r="BE59" s="187"/>
      <c r="BF59" s="187"/>
      <c r="BG59" s="187"/>
      <c r="BH59" s="187"/>
      <c r="BI59" s="187"/>
      <c r="BJ59" s="187"/>
      <c r="BK59" s="187"/>
      <c r="BL59" s="187"/>
      <c r="BM59" s="188"/>
      <c r="BN59" s="89"/>
      <c r="BO59" s="90"/>
      <c r="BP59" s="90"/>
      <c r="BQ59" s="90"/>
      <c r="BR59" s="90"/>
      <c r="BS59" s="90"/>
      <c r="BT59" s="90"/>
      <c r="BU59" s="90"/>
      <c r="BV59" s="90"/>
      <c r="BW59" s="86"/>
      <c r="BX59" s="89"/>
      <c r="BY59" s="90"/>
      <c r="BZ59" s="90"/>
      <c r="CA59" s="90"/>
      <c r="CB59" s="90"/>
      <c r="CC59" s="90"/>
      <c r="CD59" s="90"/>
      <c r="CE59" s="90"/>
      <c r="CF59" s="86"/>
      <c r="CG59" s="89"/>
      <c r="CH59" s="90"/>
      <c r="CI59" s="90"/>
      <c r="CJ59" s="90"/>
      <c r="CK59" s="90"/>
      <c r="CL59" s="90"/>
      <c r="CM59" s="90"/>
      <c r="CN59" s="186"/>
      <c r="CO59" s="187"/>
      <c r="CP59" s="187"/>
      <c r="CQ59" s="187"/>
      <c r="CR59" s="187"/>
      <c r="CS59" s="187"/>
      <c r="CT59" s="187"/>
      <c r="CU59" s="187"/>
      <c r="CV59" s="188"/>
      <c r="CW59" s="186"/>
      <c r="CX59" s="187"/>
      <c r="CY59" s="187"/>
      <c r="CZ59" s="187"/>
      <c r="DA59" s="187"/>
      <c r="DB59" s="187"/>
      <c r="DC59" s="187"/>
      <c r="DD59" s="187"/>
      <c r="DE59" s="188"/>
      <c r="DF59" s="186"/>
      <c r="DG59" s="187"/>
      <c r="DH59" s="187"/>
      <c r="DI59" s="187"/>
      <c r="DJ59" s="187"/>
      <c r="DK59" s="187"/>
      <c r="DL59" s="187"/>
      <c r="DM59" s="187"/>
      <c r="DN59" s="188"/>
      <c r="DO59" s="186"/>
      <c r="DP59" s="187"/>
      <c r="DQ59" s="187"/>
      <c r="DR59" s="187"/>
      <c r="DS59" s="187"/>
      <c r="DT59" s="187"/>
      <c r="DU59" s="187"/>
      <c r="DV59" s="187"/>
      <c r="DW59" s="188"/>
      <c r="DX59" s="186"/>
      <c r="DY59" s="187"/>
      <c r="DZ59" s="187"/>
      <c r="EA59" s="187"/>
      <c r="EB59" s="187"/>
      <c r="EC59" s="187"/>
      <c r="ED59" s="187"/>
      <c r="EE59" s="187"/>
      <c r="EF59" s="188"/>
      <c r="EG59" s="186"/>
      <c r="EH59" s="187"/>
      <c r="EI59" s="187"/>
      <c r="EJ59" s="187"/>
      <c r="EK59" s="187"/>
      <c r="EL59" s="187"/>
      <c r="EM59" s="187"/>
      <c r="EN59" s="187"/>
      <c r="EO59" s="188"/>
      <c r="EP59" s="185"/>
      <c r="EQ59" s="185"/>
      <c r="ER59" s="185"/>
      <c r="ES59" s="185"/>
      <c r="ET59" s="185"/>
      <c r="EU59" s="185"/>
      <c r="EV59" s="185"/>
      <c r="EW59" s="185"/>
      <c r="EX59" s="185"/>
      <c r="EY59" s="185"/>
      <c r="EZ59" s="185"/>
      <c r="FA59" s="185"/>
      <c r="FB59" s="185"/>
      <c r="FC59" s="185"/>
      <c r="FD59" s="185"/>
      <c r="FE59" s="185"/>
      <c r="FF59" s="185"/>
      <c r="FG59" s="185"/>
    </row>
    <row r="60" spans="1:163" s="35" customFormat="1" ht="11.25" customHeight="1">
      <c r="A60" s="138">
        <v>1</v>
      </c>
      <c r="B60" s="139"/>
      <c r="C60" s="139"/>
      <c r="D60" s="139"/>
      <c r="E60" s="139"/>
      <c r="F60" s="139"/>
      <c r="G60" s="139"/>
      <c r="H60" s="139"/>
      <c r="I60" s="139"/>
      <c r="J60" s="140"/>
      <c r="K60" s="138">
        <v>2</v>
      </c>
      <c r="L60" s="139"/>
      <c r="M60" s="139"/>
      <c r="N60" s="139"/>
      <c r="O60" s="139"/>
      <c r="P60" s="139"/>
      <c r="Q60" s="139"/>
      <c r="R60" s="139"/>
      <c r="S60" s="139"/>
      <c r="T60" s="139"/>
      <c r="U60" s="140"/>
      <c r="V60" s="138">
        <v>3</v>
      </c>
      <c r="W60" s="139"/>
      <c r="X60" s="139"/>
      <c r="Y60" s="139"/>
      <c r="Z60" s="139"/>
      <c r="AA60" s="139"/>
      <c r="AB60" s="139"/>
      <c r="AC60" s="139"/>
      <c r="AD60" s="139"/>
      <c r="AE60" s="139"/>
      <c r="AF60" s="140"/>
      <c r="AG60" s="138">
        <v>4</v>
      </c>
      <c r="AH60" s="139"/>
      <c r="AI60" s="139"/>
      <c r="AJ60" s="139"/>
      <c r="AK60" s="139"/>
      <c r="AL60" s="139"/>
      <c r="AM60" s="139"/>
      <c r="AN60" s="139"/>
      <c r="AO60" s="139"/>
      <c r="AP60" s="139"/>
      <c r="AQ60" s="140"/>
      <c r="AR60" s="138">
        <v>5</v>
      </c>
      <c r="AS60" s="139"/>
      <c r="AT60" s="139"/>
      <c r="AU60" s="139"/>
      <c r="AV60" s="139"/>
      <c r="AW60" s="139"/>
      <c r="AX60" s="139"/>
      <c r="AY60" s="139"/>
      <c r="AZ60" s="139"/>
      <c r="BA60" s="139"/>
      <c r="BB60" s="140"/>
      <c r="BC60" s="138">
        <v>6</v>
      </c>
      <c r="BD60" s="139"/>
      <c r="BE60" s="139"/>
      <c r="BF60" s="139"/>
      <c r="BG60" s="139"/>
      <c r="BH60" s="139"/>
      <c r="BI60" s="139"/>
      <c r="BJ60" s="139"/>
      <c r="BK60" s="139"/>
      <c r="BL60" s="139"/>
      <c r="BM60" s="140"/>
      <c r="BN60" s="138">
        <v>7</v>
      </c>
      <c r="BO60" s="139"/>
      <c r="BP60" s="139"/>
      <c r="BQ60" s="139"/>
      <c r="BR60" s="139"/>
      <c r="BS60" s="139"/>
      <c r="BT60" s="139"/>
      <c r="BU60" s="139"/>
      <c r="BV60" s="139"/>
      <c r="BW60" s="140"/>
      <c r="BX60" s="138">
        <v>8</v>
      </c>
      <c r="BY60" s="139"/>
      <c r="BZ60" s="139"/>
      <c r="CA60" s="139"/>
      <c r="CB60" s="139"/>
      <c r="CC60" s="139"/>
      <c r="CD60" s="139"/>
      <c r="CE60" s="139"/>
      <c r="CF60" s="140"/>
      <c r="CG60" s="138">
        <v>9</v>
      </c>
      <c r="CH60" s="139"/>
      <c r="CI60" s="139"/>
      <c r="CJ60" s="139"/>
      <c r="CK60" s="139"/>
      <c r="CL60" s="139"/>
      <c r="CM60" s="139"/>
      <c r="CN60" s="138">
        <v>10</v>
      </c>
      <c r="CO60" s="139"/>
      <c r="CP60" s="139"/>
      <c r="CQ60" s="139"/>
      <c r="CR60" s="139"/>
      <c r="CS60" s="139"/>
      <c r="CT60" s="139"/>
      <c r="CU60" s="139"/>
      <c r="CV60" s="140"/>
      <c r="CW60" s="138">
        <v>11</v>
      </c>
      <c r="CX60" s="139"/>
      <c r="CY60" s="139"/>
      <c r="CZ60" s="139"/>
      <c r="DA60" s="139"/>
      <c r="DB60" s="139"/>
      <c r="DC60" s="139"/>
      <c r="DD60" s="139"/>
      <c r="DE60" s="140"/>
      <c r="DF60" s="138">
        <v>12</v>
      </c>
      <c r="DG60" s="139"/>
      <c r="DH60" s="139"/>
      <c r="DI60" s="139"/>
      <c r="DJ60" s="139"/>
      <c r="DK60" s="139"/>
      <c r="DL60" s="139"/>
      <c r="DM60" s="139"/>
      <c r="DN60" s="140"/>
      <c r="DO60" s="138">
        <v>13</v>
      </c>
      <c r="DP60" s="139"/>
      <c r="DQ60" s="139"/>
      <c r="DR60" s="139"/>
      <c r="DS60" s="139"/>
      <c r="DT60" s="139"/>
      <c r="DU60" s="139"/>
      <c r="DV60" s="139"/>
      <c r="DW60" s="140"/>
      <c r="DX60" s="138">
        <v>14</v>
      </c>
      <c r="DY60" s="139"/>
      <c r="DZ60" s="139"/>
      <c r="EA60" s="139"/>
      <c r="EB60" s="139"/>
      <c r="EC60" s="139"/>
      <c r="ED60" s="139"/>
      <c r="EE60" s="139"/>
      <c r="EF60" s="140"/>
      <c r="EG60" s="138">
        <v>15</v>
      </c>
      <c r="EH60" s="139"/>
      <c r="EI60" s="139"/>
      <c r="EJ60" s="139"/>
      <c r="EK60" s="139"/>
      <c r="EL60" s="139"/>
      <c r="EM60" s="139"/>
      <c r="EN60" s="139"/>
      <c r="EO60" s="140"/>
      <c r="EP60" s="182"/>
      <c r="EQ60" s="182"/>
      <c r="ER60" s="182"/>
      <c r="ES60" s="182"/>
      <c r="ET60" s="182"/>
      <c r="EU60" s="182"/>
      <c r="EV60" s="182"/>
      <c r="EW60" s="182"/>
      <c r="EX60" s="182"/>
      <c r="EY60" s="182"/>
      <c r="EZ60" s="182"/>
      <c r="FA60" s="182"/>
      <c r="FB60" s="182"/>
      <c r="FC60" s="182"/>
      <c r="FD60" s="182"/>
      <c r="FE60" s="182"/>
      <c r="FF60" s="182"/>
      <c r="FG60" s="182"/>
    </row>
    <row r="61" spans="1:163" s="33" customFormat="1" ht="11.25" customHeight="1">
      <c r="A61" s="87" t="s">
        <v>133</v>
      </c>
      <c r="B61" s="88"/>
      <c r="C61" s="88"/>
      <c r="D61" s="88"/>
      <c r="E61" s="88"/>
      <c r="F61" s="88"/>
      <c r="G61" s="88"/>
      <c r="H61" s="88"/>
      <c r="I61" s="88"/>
      <c r="J61" s="84"/>
      <c r="K61" s="104"/>
      <c r="L61" s="105"/>
      <c r="M61" s="105"/>
      <c r="N61" s="105"/>
      <c r="O61" s="105"/>
      <c r="P61" s="105"/>
      <c r="Q61" s="105"/>
      <c r="R61" s="105"/>
      <c r="S61" s="105"/>
      <c r="T61" s="105"/>
      <c r="U61" s="92"/>
      <c r="V61" s="104"/>
      <c r="W61" s="105"/>
      <c r="X61" s="105"/>
      <c r="Y61" s="105"/>
      <c r="Z61" s="105"/>
      <c r="AA61" s="105"/>
      <c r="AB61" s="105"/>
      <c r="AC61" s="105"/>
      <c r="AD61" s="105"/>
      <c r="AE61" s="105"/>
      <c r="AF61" s="92"/>
      <c r="AG61" s="104"/>
      <c r="AH61" s="105"/>
      <c r="AI61" s="105"/>
      <c r="AJ61" s="105"/>
      <c r="AK61" s="105"/>
      <c r="AL61" s="105"/>
      <c r="AM61" s="105"/>
      <c r="AN61" s="105"/>
      <c r="AO61" s="105"/>
      <c r="AP61" s="105"/>
      <c r="AQ61" s="92"/>
      <c r="AR61" s="104" t="s">
        <v>118</v>
      </c>
      <c r="AS61" s="105"/>
      <c r="AT61" s="105"/>
      <c r="AU61" s="105"/>
      <c r="AV61" s="105"/>
      <c r="AW61" s="105"/>
      <c r="AX61" s="105"/>
      <c r="AY61" s="105"/>
      <c r="AZ61" s="105"/>
      <c r="BA61" s="105"/>
      <c r="BB61" s="92"/>
      <c r="BC61" s="104"/>
      <c r="BD61" s="105"/>
      <c r="BE61" s="105"/>
      <c r="BF61" s="105"/>
      <c r="BG61" s="105"/>
      <c r="BH61" s="105"/>
      <c r="BI61" s="105"/>
      <c r="BJ61" s="105"/>
      <c r="BK61" s="105"/>
      <c r="BL61" s="105"/>
      <c r="BM61" s="92"/>
      <c r="BN61" s="104" t="s">
        <v>120</v>
      </c>
      <c r="BO61" s="105"/>
      <c r="BP61" s="105"/>
      <c r="BQ61" s="105"/>
      <c r="BR61" s="105"/>
      <c r="BS61" s="105"/>
      <c r="BT61" s="105"/>
      <c r="BU61" s="105"/>
      <c r="BV61" s="105"/>
      <c r="BW61" s="92"/>
      <c r="BX61" s="104" t="s">
        <v>121</v>
      </c>
      <c r="BY61" s="105"/>
      <c r="BZ61" s="105"/>
      <c r="CA61" s="105"/>
      <c r="CB61" s="105"/>
      <c r="CC61" s="105"/>
      <c r="CD61" s="105"/>
      <c r="CE61" s="105"/>
      <c r="CF61" s="92"/>
      <c r="CG61" s="87"/>
      <c r="CH61" s="88"/>
      <c r="CI61" s="88"/>
      <c r="CJ61" s="88"/>
      <c r="CK61" s="88"/>
      <c r="CL61" s="88"/>
      <c r="CM61" s="84"/>
      <c r="CN61" s="106">
        <v>8</v>
      </c>
      <c r="CO61" s="107"/>
      <c r="CP61" s="107"/>
      <c r="CQ61" s="107"/>
      <c r="CR61" s="107"/>
      <c r="CS61" s="107"/>
      <c r="CT61" s="107"/>
      <c r="CU61" s="107"/>
      <c r="CV61" s="108"/>
      <c r="CW61" s="98">
        <f>SUM(((CW63*8)+(DA63*4))/12)</f>
        <v>11</v>
      </c>
      <c r="CX61" s="99"/>
      <c r="CY61" s="99"/>
      <c r="CZ61" s="99"/>
      <c r="DA61" s="99"/>
      <c r="DB61" s="99"/>
      <c r="DC61" s="99"/>
      <c r="DD61" s="99"/>
      <c r="DE61" s="100"/>
      <c r="DF61" s="98">
        <f>SUM(((DF63*8)+(DJ63*4))/12)</f>
        <v>11</v>
      </c>
      <c r="DG61" s="99"/>
      <c r="DH61" s="99"/>
      <c r="DI61" s="99"/>
      <c r="DJ61" s="99"/>
      <c r="DK61" s="99"/>
      <c r="DL61" s="99"/>
      <c r="DM61" s="99"/>
      <c r="DN61" s="100"/>
      <c r="DO61" s="79"/>
      <c r="DP61" s="73"/>
      <c r="DQ61" s="73"/>
      <c r="DR61" s="73"/>
      <c r="DS61" s="73"/>
      <c r="DT61" s="73"/>
      <c r="DU61" s="73"/>
      <c r="DV61" s="73"/>
      <c r="DW61" s="74"/>
      <c r="DX61" s="79"/>
      <c r="DY61" s="73"/>
      <c r="DZ61" s="73"/>
      <c r="EA61" s="73"/>
      <c r="EB61" s="73"/>
      <c r="EC61" s="73"/>
      <c r="ED61" s="73"/>
      <c r="EE61" s="73"/>
      <c r="EF61" s="74"/>
      <c r="EG61" s="79"/>
      <c r="EH61" s="73"/>
      <c r="EI61" s="73"/>
      <c r="EJ61" s="73"/>
      <c r="EK61" s="73"/>
      <c r="EL61" s="73"/>
      <c r="EM61" s="73"/>
      <c r="EN61" s="73"/>
      <c r="EO61" s="74"/>
      <c r="EP61" s="101"/>
      <c r="EQ61" s="102"/>
      <c r="ER61" s="102"/>
      <c r="ES61" s="102"/>
      <c r="ET61" s="102"/>
      <c r="EU61" s="102"/>
      <c r="EV61" s="102"/>
      <c r="EW61" s="102"/>
      <c r="EX61" s="102"/>
      <c r="EY61" s="102"/>
      <c r="EZ61" s="102"/>
      <c r="FA61" s="102"/>
      <c r="FB61" s="102"/>
      <c r="FC61" s="102"/>
      <c r="FD61" s="102"/>
      <c r="FE61" s="102"/>
      <c r="FF61" s="102"/>
      <c r="FG61" s="102"/>
    </row>
    <row r="62" spans="1:163" s="33" customFormat="1" ht="11.25" customHeight="1">
      <c r="A62" s="85"/>
      <c r="B62" s="80"/>
      <c r="C62" s="80"/>
      <c r="D62" s="80"/>
      <c r="E62" s="80"/>
      <c r="F62" s="80"/>
      <c r="G62" s="80"/>
      <c r="H62" s="80"/>
      <c r="I62" s="80"/>
      <c r="J62" s="81"/>
      <c r="K62" s="93"/>
      <c r="L62" s="94"/>
      <c r="M62" s="94"/>
      <c r="N62" s="94"/>
      <c r="O62" s="94"/>
      <c r="P62" s="94"/>
      <c r="Q62" s="94"/>
      <c r="R62" s="94"/>
      <c r="S62" s="94"/>
      <c r="T62" s="94"/>
      <c r="U62" s="91"/>
      <c r="V62" s="93"/>
      <c r="W62" s="94"/>
      <c r="X62" s="94"/>
      <c r="Y62" s="94"/>
      <c r="Z62" s="94"/>
      <c r="AA62" s="94"/>
      <c r="AB62" s="94"/>
      <c r="AC62" s="94"/>
      <c r="AD62" s="94"/>
      <c r="AE62" s="94"/>
      <c r="AF62" s="91"/>
      <c r="AG62" s="93"/>
      <c r="AH62" s="94"/>
      <c r="AI62" s="94"/>
      <c r="AJ62" s="94"/>
      <c r="AK62" s="94"/>
      <c r="AL62" s="94"/>
      <c r="AM62" s="94"/>
      <c r="AN62" s="94"/>
      <c r="AO62" s="94"/>
      <c r="AP62" s="94"/>
      <c r="AQ62" s="91"/>
      <c r="AR62" s="93"/>
      <c r="AS62" s="94"/>
      <c r="AT62" s="94"/>
      <c r="AU62" s="94"/>
      <c r="AV62" s="94"/>
      <c r="AW62" s="94"/>
      <c r="AX62" s="94"/>
      <c r="AY62" s="94"/>
      <c r="AZ62" s="94"/>
      <c r="BA62" s="94"/>
      <c r="BB62" s="91"/>
      <c r="BC62" s="93"/>
      <c r="BD62" s="94"/>
      <c r="BE62" s="94"/>
      <c r="BF62" s="94"/>
      <c r="BG62" s="94"/>
      <c r="BH62" s="94"/>
      <c r="BI62" s="94"/>
      <c r="BJ62" s="94"/>
      <c r="BK62" s="94"/>
      <c r="BL62" s="94"/>
      <c r="BM62" s="91"/>
      <c r="BN62" s="93"/>
      <c r="BO62" s="94"/>
      <c r="BP62" s="94"/>
      <c r="BQ62" s="94"/>
      <c r="BR62" s="94"/>
      <c r="BS62" s="94"/>
      <c r="BT62" s="94"/>
      <c r="BU62" s="94"/>
      <c r="BV62" s="94"/>
      <c r="BW62" s="91"/>
      <c r="BX62" s="93"/>
      <c r="BY62" s="94"/>
      <c r="BZ62" s="94"/>
      <c r="CA62" s="94"/>
      <c r="CB62" s="94"/>
      <c r="CC62" s="94"/>
      <c r="CD62" s="94"/>
      <c r="CE62" s="94"/>
      <c r="CF62" s="91"/>
      <c r="CG62" s="85"/>
      <c r="CH62" s="80"/>
      <c r="CI62" s="80"/>
      <c r="CJ62" s="80"/>
      <c r="CK62" s="80"/>
      <c r="CL62" s="80"/>
      <c r="CM62" s="81"/>
      <c r="CN62" s="101" t="s">
        <v>108</v>
      </c>
      <c r="CO62" s="102"/>
      <c r="CP62" s="102"/>
      <c r="CQ62" s="102"/>
      <c r="CR62" s="102" t="s">
        <v>109</v>
      </c>
      <c r="CS62" s="102"/>
      <c r="CT62" s="102"/>
      <c r="CU62" s="102"/>
      <c r="CV62" s="103"/>
      <c r="CW62" s="101" t="s">
        <v>108</v>
      </c>
      <c r="CX62" s="102"/>
      <c r="CY62" s="102"/>
      <c r="CZ62" s="102"/>
      <c r="DA62" s="102" t="s">
        <v>109</v>
      </c>
      <c r="DB62" s="102"/>
      <c r="DC62" s="102"/>
      <c r="DD62" s="102"/>
      <c r="DE62" s="103"/>
      <c r="DF62" s="101" t="s">
        <v>108</v>
      </c>
      <c r="DG62" s="102"/>
      <c r="DH62" s="102"/>
      <c r="DI62" s="102"/>
      <c r="DJ62" s="102" t="s">
        <v>109</v>
      </c>
      <c r="DK62" s="102"/>
      <c r="DL62" s="102"/>
      <c r="DM62" s="102"/>
      <c r="DN62" s="103"/>
      <c r="DO62" s="101"/>
      <c r="DP62" s="102"/>
      <c r="DQ62" s="102"/>
      <c r="DR62" s="102"/>
      <c r="DS62" s="102"/>
      <c r="DT62" s="102"/>
      <c r="DU62" s="102"/>
      <c r="DV62" s="102"/>
      <c r="DW62" s="103"/>
      <c r="DX62" s="101"/>
      <c r="DY62" s="102"/>
      <c r="DZ62" s="102"/>
      <c r="EA62" s="102"/>
      <c r="EB62" s="102"/>
      <c r="EC62" s="102"/>
      <c r="ED62" s="102"/>
      <c r="EE62" s="102"/>
      <c r="EF62" s="103"/>
      <c r="EG62" s="101"/>
      <c r="EH62" s="102"/>
      <c r="EI62" s="102"/>
      <c r="EJ62" s="102"/>
      <c r="EK62" s="102"/>
      <c r="EL62" s="102"/>
      <c r="EM62" s="102"/>
      <c r="EN62" s="102"/>
      <c r="EO62" s="103"/>
      <c r="EP62" s="59"/>
      <c r="EQ62" s="14"/>
      <c r="ER62" s="14"/>
      <c r="ES62" s="14"/>
      <c r="ET62" s="14"/>
      <c r="EU62" s="14"/>
      <c r="EV62" s="14"/>
      <c r="EW62" s="14"/>
      <c r="EX62" s="14"/>
      <c r="EY62" s="14"/>
      <c r="EZ62" s="14"/>
      <c r="FA62" s="14"/>
      <c r="FB62" s="14"/>
      <c r="FC62" s="14"/>
      <c r="FD62" s="14"/>
      <c r="FE62" s="14"/>
      <c r="FF62" s="14"/>
      <c r="FG62" s="14"/>
    </row>
    <row r="63" spans="1:163" s="33" customFormat="1" ht="11.25" customHeight="1">
      <c r="A63" s="82"/>
      <c r="B63" s="83"/>
      <c r="C63" s="83"/>
      <c r="D63" s="83"/>
      <c r="E63" s="83"/>
      <c r="F63" s="83"/>
      <c r="G63" s="83"/>
      <c r="H63" s="83"/>
      <c r="I63" s="83"/>
      <c r="J63" s="78"/>
      <c r="K63" s="89"/>
      <c r="L63" s="90"/>
      <c r="M63" s="90"/>
      <c r="N63" s="90"/>
      <c r="O63" s="90"/>
      <c r="P63" s="90"/>
      <c r="Q63" s="90"/>
      <c r="R63" s="90"/>
      <c r="S63" s="90"/>
      <c r="T63" s="90"/>
      <c r="U63" s="86"/>
      <c r="V63" s="89"/>
      <c r="W63" s="90"/>
      <c r="X63" s="90"/>
      <c r="Y63" s="90"/>
      <c r="Z63" s="90"/>
      <c r="AA63" s="90"/>
      <c r="AB63" s="90"/>
      <c r="AC63" s="90"/>
      <c r="AD63" s="90"/>
      <c r="AE63" s="90"/>
      <c r="AF63" s="86"/>
      <c r="AG63" s="89"/>
      <c r="AH63" s="90"/>
      <c r="AI63" s="90"/>
      <c r="AJ63" s="90"/>
      <c r="AK63" s="90"/>
      <c r="AL63" s="90"/>
      <c r="AM63" s="90"/>
      <c r="AN63" s="90"/>
      <c r="AO63" s="90"/>
      <c r="AP63" s="90"/>
      <c r="AQ63" s="86"/>
      <c r="AR63" s="89"/>
      <c r="AS63" s="90"/>
      <c r="AT63" s="90"/>
      <c r="AU63" s="90"/>
      <c r="AV63" s="90"/>
      <c r="AW63" s="90"/>
      <c r="AX63" s="90"/>
      <c r="AY63" s="90"/>
      <c r="AZ63" s="90"/>
      <c r="BA63" s="90"/>
      <c r="BB63" s="86"/>
      <c r="BC63" s="89"/>
      <c r="BD63" s="90"/>
      <c r="BE63" s="90"/>
      <c r="BF63" s="90"/>
      <c r="BG63" s="90"/>
      <c r="BH63" s="90"/>
      <c r="BI63" s="90"/>
      <c r="BJ63" s="90"/>
      <c r="BK63" s="90"/>
      <c r="BL63" s="90"/>
      <c r="BM63" s="86"/>
      <c r="BN63" s="89"/>
      <c r="BO63" s="90"/>
      <c r="BP63" s="90"/>
      <c r="BQ63" s="90"/>
      <c r="BR63" s="90"/>
      <c r="BS63" s="90"/>
      <c r="BT63" s="90"/>
      <c r="BU63" s="90"/>
      <c r="BV63" s="90"/>
      <c r="BW63" s="86"/>
      <c r="BX63" s="89"/>
      <c r="BY63" s="90"/>
      <c r="BZ63" s="90"/>
      <c r="CA63" s="90"/>
      <c r="CB63" s="90"/>
      <c r="CC63" s="90"/>
      <c r="CD63" s="90"/>
      <c r="CE63" s="90"/>
      <c r="CF63" s="86"/>
      <c r="CG63" s="82"/>
      <c r="CH63" s="83"/>
      <c r="CI63" s="83"/>
      <c r="CJ63" s="83"/>
      <c r="CK63" s="83"/>
      <c r="CL63" s="83"/>
      <c r="CM63" s="78"/>
      <c r="CN63" s="75">
        <v>6</v>
      </c>
      <c r="CO63" s="76"/>
      <c r="CP63" s="76"/>
      <c r="CQ63" s="76"/>
      <c r="CR63" s="76">
        <v>13</v>
      </c>
      <c r="CS63" s="76"/>
      <c r="CT63" s="76"/>
      <c r="CU63" s="76"/>
      <c r="CV63" s="77"/>
      <c r="CW63" s="97">
        <v>10</v>
      </c>
      <c r="CX63" s="95"/>
      <c r="CY63" s="95"/>
      <c r="CZ63" s="95"/>
      <c r="DA63" s="95">
        <v>13</v>
      </c>
      <c r="DB63" s="95"/>
      <c r="DC63" s="95"/>
      <c r="DD63" s="95"/>
      <c r="DE63" s="96"/>
      <c r="DF63" s="97">
        <v>10</v>
      </c>
      <c r="DG63" s="95"/>
      <c r="DH63" s="95"/>
      <c r="DI63" s="95"/>
      <c r="DJ63" s="95">
        <v>13</v>
      </c>
      <c r="DK63" s="95"/>
      <c r="DL63" s="95"/>
      <c r="DM63" s="95"/>
      <c r="DN63" s="96"/>
      <c r="DO63" s="97"/>
      <c r="DP63" s="95"/>
      <c r="DQ63" s="95"/>
      <c r="DR63" s="95"/>
      <c r="DS63" s="95"/>
      <c r="DT63" s="95"/>
      <c r="DU63" s="95"/>
      <c r="DV63" s="95"/>
      <c r="DW63" s="96"/>
      <c r="DX63" s="97"/>
      <c r="DY63" s="95"/>
      <c r="DZ63" s="95"/>
      <c r="EA63" s="95"/>
      <c r="EB63" s="95"/>
      <c r="EC63" s="95"/>
      <c r="ED63" s="95"/>
      <c r="EE63" s="95"/>
      <c r="EF63" s="96"/>
      <c r="EG63" s="97"/>
      <c r="EH63" s="95"/>
      <c r="EI63" s="95"/>
      <c r="EJ63" s="95"/>
      <c r="EK63" s="95"/>
      <c r="EL63" s="95"/>
      <c r="EM63" s="95"/>
      <c r="EN63" s="95"/>
      <c r="EO63" s="96"/>
      <c r="EP63" s="59"/>
      <c r="EQ63" s="14"/>
      <c r="ER63" s="14"/>
      <c r="ES63" s="14"/>
      <c r="ET63" s="14"/>
      <c r="EU63" s="14"/>
      <c r="EV63" s="14"/>
      <c r="EW63" s="14"/>
      <c r="EX63" s="14"/>
      <c r="EY63" s="14"/>
      <c r="EZ63" s="14"/>
      <c r="FA63" s="14"/>
      <c r="FB63" s="14"/>
      <c r="FC63" s="14"/>
      <c r="FD63" s="14"/>
      <c r="FE63" s="14"/>
      <c r="FF63" s="14"/>
      <c r="FG63" s="14"/>
    </row>
    <row r="64" spans="1:163" s="33" customFormat="1" ht="11.25" customHeight="1">
      <c r="A64" s="87" t="s">
        <v>134</v>
      </c>
      <c r="B64" s="88"/>
      <c r="C64" s="88"/>
      <c r="D64" s="88"/>
      <c r="E64" s="88"/>
      <c r="F64" s="88"/>
      <c r="G64" s="88"/>
      <c r="H64" s="88"/>
      <c r="I64" s="88"/>
      <c r="J64" s="84"/>
      <c r="K64" s="104"/>
      <c r="L64" s="105"/>
      <c r="M64" s="105"/>
      <c r="N64" s="105"/>
      <c r="O64" s="105"/>
      <c r="P64" s="105"/>
      <c r="Q64" s="105"/>
      <c r="R64" s="105"/>
      <c r="S64" s="105"/>
      <c r="T64" s="105"/>
      <c r="U64" s="92"/>
      <c r="V64" s="104"/>
      <c r="W64" s="105"/>
      <c r="X64" s="105"/>
      <c r="Y64" s="105"/>
      <c r="Z64" s="105"/>
      <c r="AA64" s="105"/>
      <c r="AB64" s="105"/>
      <c r="AC64" s="105"/>
      <c r="AD64" s="105"/>
      <c r="AE64" s="105"/>
      <c r="AF64" s="92"/>
      <c r="AG64" s="104"/>
      <c r="AH64" s="105"/>
      <c r="AI64" s="105"/>
      <c r="AJ64" s="105"/>
      <c r="AK64" s="105"/>
      <c r="AL64" s="105"/>
      <c r="AM64" s="105"/>
      <c r="AN64" s="105"/>
      <c r="AO64" s="105"/>
      <c r="AP64" s="105"/>
      <c r="AQ64" s="92"/>
      <c r="AR64" s="104" t="s">
        <v>118</v>
      </c>
      <c r="AS64" s="105"/>
      <c r="AT64" s="105"/>
      <c r="AU64" s="105"/>
      <c r="AV64" s="105"/>
      <c r="AW64" s="105"/>
      <c r="AX64" s="105"/>
      <c r="AY64" s="105"/>
      <c r="AZ64" s="105"/>
      <c r="BA64" s="105"/>
      <c r="BB64" s="92"/>
      <c r="BC64" s="104"/>
      <c r="BD64" s="105"/>
      <c r="BE64" s="105"/>
      <c r="BF64" s="105"/>
      <c r="BG64" s="105"/>
      <c r="BH64" s="105"/>
      <c r="BI64" s="105"/>
      <c r="BJ64" s="105"/>
      <c r="BK64" s="105"/>
      <c r="BL64" s="105"/>
      <c r="BM64" s="92"/>
      <c r="BN64" s="104" t="s">
        <v>120</v>
      </c>
      <c r="BO64" s="105"/>
      <c r="BP64" s="105"/>
      <c r="BQ64" s="105"/>
      <c r="BR64" s="105"/>
      <c r="BS64" s="105"/>
      <c r="BT64" s="105"/>
      <c r="BU64" s="105"/>
      <c r="BV64" s="105"/>
      <c r="BW64" s="92"/>
      <c r="BX64" s="104" t="s">
        <v>121</v>
      </c>
      <c r="BY64" s="105"/>
      <c r="BZ64" s="105"/>
      <c r="CA64" s="105"/>
      <c r="CB64" s="105"/>
      <c r="CC64" s="105"/>
      <c r="CD64" s="105"/>
      <c r="CE64" s="105"/>
      <c r="CF64" s="92"/>
      <c r="CG64" s="87"/>
      <c r="CH64" s="88"/>
      <c r="CI64" s="88"/>
      <c r="CJ64" s="88"/>
      <c r="CK64" s="88"/>
      <c r="CL64" s="88"/>
      <c r="CM64" s="84"/>
      <c r="CN64" s="106">
        <v>57</v>
      </c>
      <c r="CO64" s="107"/>
      <c r="CP64" s="107"/>
      <c r="CQ64" s="107"/>
      <c r="CR64" s="107"/>
      <c r="CS64" s="107"/>
      <c r="CT64" s="107"/>
      <c r="CU64" s="107"/>
      <c r="CV64" s="108"/>
      <c r="CW64" s="98">
        <f>SUM(((CW66*8)+(DA66*4))/12)</f>
        <v>49</v>
      </c>
      <c r="CX64" s="99"/>
      <c r="CY64" s="99"/>
      <c r="CZ64" s="99"/>
      <c r="DA64" s="99"/>
      <c r="DB64" s="99"/>
      <c r="DC64" s="99"/>
      <c r="DD64" s="99"/>
      <c r="DE64" s="100"/>
      <c r="DF64" s="98">
        <f>SUM(((DF66*8)+(DJ66*4))/12)</f>
        <v>49</v>
      </c>
      <c r="DG64" s="99"/>
      <c r="DH64" s="99"/>
      <c r="DI64" s="99"/>
      <c r="DJ64" s="99"/>
      <c r="DK64" s="99"/>
      <c r="DL64" s="99"/>
      <c r="DM64" s="99"/>
      <c r="DN64" s="100"/>
      <c r="DO64" s="79"/>
      <c r="DP64" s="73"/>
      <c r="DQ64" s="73"/>
      <c r="DR64" s="73"/>
      <c r="DS64" s="73"/>
      <c r="DT64" s="73"/>
      <c r="DU64" s="73"/>
      <c r="DV64" s="73"/>
      <c r="DW64" s="74"/>
      <c r="DX64" s="79"/>
      <c r="DY64" s="73"/>
      <c r="DZ64" s="73"/>
      <c r="EA64" s="73"/>
      <c r="EB64" s="73"/>
      <c r="EC64" s="73"/>
      <c r="ED64" s="73"/>
      <c r="EE64" s="73"/>
      <c r="EF64" s="74"/>
      <c r="EG64" s="79"/>
      <c r="EH64" s="73"/>
      <c r="EI64" s="73"/>
      <c r="EJ64" s="73"/>
      <c r="EK64" s="73"/>
      <c r="EL64" s="73"/>
      <c r="EM64" s="73"/>
      <c r="EN64" s="73"/>
      <c r="EO64" s="74"/>
      <c r="EP64" s="59"/>
      <c r="EQ64" s="14"/>
      <c r="ER64" s="14"/>
      <c r="ES64" s="14"/>
      <c r="ET64" s="14"/>
      <c r="EU64" s="14"/>
      <c r="EV64" s="14"/>
      <c r="EW64" s="14"/>
      <c r="EX64" s="14"/>
      <c r="EY64" s="14"/>
      <c r="EZ64" s="14"/>
      <c r="FA64" s="14"/>
      <c r="FB64" s="14"/>
      <c r="FC64" s="14"/>
      <c r="FD64" s="14"/>
      <c r="FE64" s="14"/>
      <c r="FF64" s="14"/>
      <c r="FG64" s="14"/>
    </row>
    <row r="65" spans="1:163" s="33" customFormat="1" ht="11.25" customHeight="1">
      <c r="A65" s="85"/>
      <c r="B65" s="80"/>
      <c r="C65" s="80"/>
      <c r="D65" s="80"/>
      <c r="E65" s="80"/>
      <c r="F65" s="80"/>
      <c r="G65" s="80"/>
      <c r="H65" s="80"/>
      <c r="I65" s="80"/>
      <c r="J65" s="81"/>
      <c r="K65" s="93"/>
      <c r="L65" s="94"/>
      <c r="M65" s="94"/>
      <c r="N65" s="94"/>
      <c r="O65" s="94"/>
      <c r="P65" s="94"/>
      <c r="Q65" s="94"/>
      <c r="R65" s="94"/>
      <c r="S65" s="94"/>
      <c r="T65" s="94"/>
      <c r="U65" s="91"/>
      <c r="V65" s="93"/>
      <c r="W65" s="94"/>
      <c r="X65" s="94"/>
      <c r="Y65" s="94"/>
      <c r="Z65" s="94"/>
      <c r="AA65" s="94"/>
      <c r="AB65" s="94"/>
      <c r="AC65" s="94"/>
      <c r="AD65" s="94"/>
      <c r="AE65" s="94"/>
      <c r="AF65" s="91"/>
      <c r="AG65" s="93"/>
      <c r="AH65" s="94"/>
      <c r="AI65" s="94"/>
      <c r="AJ65" s="94"/>
      <c r="AK65" s="94"/>
      <c r="AL65" s="94"/>
      <c r="AM65" s="94"/>
      <c r="AN65" s="94"/>
      <c r="AO65" s="94"/>
      <c r="AP65" s="94"/>
      <c r="AQ65" s="91"/>
      <c r="AR65" s="93"/>
      <c r="AS65" s="94"/>
      <c r="AT65" s="94"/>
      <c r="AU65" s="94"/>
      <c r="AV65" s="94"/>
      <c r="AW65" s="94"/>
      <c r="AX65" s="94"/>
      <c r="AY65" s="94"/>
      <c r="AZ65" s="94"/>
      <c r="BA65" s="94"/>
      <c r="BB65" s="91"/>
      <c r="BC65" s="93"/>
      <c r="BD65" s="94"/>
      <c r="BE65" s="94"/>
      <c r="BF65" s="94"/>
      <c r="BG65" s="94"/>
      <c r="BH65" s="94"/>
      <c r="BI65" s="94"/>
      <c r="BJ65" s="94"/>
      <c r="BK65" s="94"/>
      <c r="BL65" s="94"/>
      <c r="BM65" s="91"/>
      <c r="BN65" s="93"/>
      <c r="BO65" s="94"/>
      <c r="BP65" s="94"/>
      <c r="BQ65" s="94"/>
      <c r="BR65" s="94"/>
      <c r="BS65" s="94"/>
      <c r="BT65" s="94"/>
      <c r="BU65" s="94"/>
      <c r="BV65" s="94"/>
      <c r="BW65" s="91"/>
      <c r="BX65" s="93"/>
      <c r="BY65" s="94"/>
      <c r="BZ65" s="94"/>
      <c r="CA65" s="94"/>
      <c r="CB65" s="94"/>
      <c r="CC65" s="94"/>
      <c r="CD65" s="94"/>
      <c r="CE65" s="94"/>
      <c r="CF65" s="91"/>
      <c r="CG65" s="85"/>
      <c r="CH65" s="80"/>
      <c r="CI65" s="80"/>
      <c r="CJ65" s="80"/>
      <c r="CK65" s="80"/>
      <c r="CL65" s="80"/>
      <c r="CM65" s="81"/>
      <c r="CN65" s="101" t="s">
        <v>108</v>
      </c>
      <c r="CO65" s="102"/>
      <c r="CP65" s="102"/>
      <c r="CQ65" s="102"/>
      <c r="CR65" s="102" t="s">
        <v>109</v>
      </c>
      <c r="CS65" s="102"/>
      <c r="CT65" s="102"/>
      <c r="CU65" s="102"/>
      <c r="CV65" s="103"/>
      <c r="CW65" s="101" t="s">
        <v>108</v>
      </c>
      <c r="CX65" s="102"/>
      <c r="CY65" s="102"/>
      <c r="CZ65" s="102"/>
      <c r="DA65" s="102" t="s">
        <v>109</v>
      </c>
      <c r="DB65" s="102"/>
      <c r="DC65" s="102"/>
      <c r="DD65" s="102"/>
      <c r="DE65" s="103"/>
      <c r="DF65" s="101" t="s">
        <v>108</v>
      </c>
      <c r="DG65" s="102"/>
      <c r="DH65" s="102"/>
      <c r="DI65" s="102"/>
      <c r="DJ65" s="102" t="s">
        <v>109</v>
      </c>
      <c r="DK65" s="102"/>
      <c r="DL65" s="102"/>
      <c r="DM65" s="102"/>
      <c r="DN65" s="103"/>
      <c r="DO65" s="101"/>
      <c r="DP65" s="102"/>
      <c r="DQ65" s="102"/>
      <c r="DR65" s="102"/>
      <c r="DS65" s="102"/>
      <c r="DT65" s="102"/>
      <c r="DU65" s="102"/>
      <c r="DV65" s="102"/>
      <c r="DW65" s="103"/>
      <c r="DX65" s="101"/>
      <c r="DY65" s="102"/>
      <c r="DZ65" s="102"/>
      <c r="EA65" s="102"/>
      <c r="EB65" s="102"/>
      <c r="EC65" s="102"/>
      <c r="ED65" s="102"/>
      <c r="EE65" s="102"/>
      <c r="EF65" s="103"/>
      <c r="EG65" s="101"/>
      <c r="EH65" s="102"/>
      <c r="EI65" s="102"/>
      <c r="EJ65" s="102"/>
      <c r="EK65" s="102"/>
      <c r="EL65" s="102"/>
      <c r="EM65" s="102"/>
      <c r="EN65" s="102"/>
      <c r="EO65" s="103"/>
      <c r="EP65" s="59"/>
      <c r="EQ65" s="14"/>
      <c r="ER65" s="14"/>
      <c r="ES65" s="14"/>
      <c r="ET65" s="14"/>
      <c r="EU65" s="14"/>
      <c r="EV65" s="14"/>
      <c r="EW65" s="14"/>
      <c r="EX65" s="14"/>
      <c r="EY65" s="14"/>
      <c r="EZ65" s="14"/>
      <c r="FA65" s="14"/>
      <c r="FB65" s="14"/>
      <c r="FC65" s="14"/>
      <c r="FD65" s="14"/>
      <c r="FE65" s="14"/>
      <c r="FF65" s="14"/>
      <c r="FG65" s="14"/>
    </row>
    <row r="66" spans="1:163" s="33" customFormat="1" ht="11.25" customHeight="1">
      <c r="A66" s="82"/>
      <c r="B66" s="83"/>
      <c r="C66" s="83"/>
      <c r="D66" s="83"/>
      <c r="E66" s="83"/>
      <c r="F66" s="83"/>
      <c r="G66" s="83"/>
      <c r="H66" s="83"/>
      <c r="I66" s="83"/>
      <c r="J66" s="78"/>
      <c r="K66" s="89"/>
      <c r="L66" s="90"/>
      <c r="M66" s="90"/>
      <c r="N66" s="90"/>
      <c r="O66" s="90"/>
      <c r="P66" s="90"/>
      <c r="Q66" s="90"/>
      <c r="R66" s="90"/>
      <c r="S66" s="90"/>
      <c r="T66" s="90"/>
      <c r="U66" s="86"/>
      <c r="V66" s="89"/>
      <c r="W66" s="90"/>
      <c r="X66" s="90"/>
      <c r="Y66" s="90"/>
      <c r="Z66" s="90"/>
      <c r="AA66" s="90"/>
      <c r="AB66" s="90"/>
      <c r="AC66" s="90"/>
      <c r="AD66" s="90"/>
      <c r="AE66" s="90"/>
      <c r="AF66" s="86"/>
      <c r="AG66" s="89"/>
      <c r="AH66" s="90"/>
      <c r="AI66" s="90"/>
      <c r="AJ66" s="90"/>
      <c r="AK66" s="90"/>
      <c r="AL66" s="90"/>
      <c r="AM66" s="90"/>
      <c r="AN66" s="90"/>
      <c r="AO66" s="90"/>
      <c r="AP66" s="90"/>
      <c r="AQ66" s="86"/>
      <c r="AR66" s="89"/>
      <c r="AS66" s="90"/>
      <c r="AT66" s="90"/>
      <c r="AU66" s="90"/>
      <c r="AV66" s="90"/>
      <c r="AW66" s="90"/>
      <c r="AX66" s="90"/>
      <c r="AY66" s="90"/>
      <c r="AZ66" s="90"/>
      <c r="BA66" s="90"/>
      <c r="BB66" s="86"/>
      <c r="BC66" s="89"/>
      <c r="BD66" s="90"/>
      <c r="BE66" s="90"/>
      <c r="BF66" s="90"/>
      <c r="BG66" s="90"/>
      <c r="BH66" s="90"/>
      <c r="BI66" s="90"/>
      <c r="BJ66" s="90"/>
      <c r="BK66" s="90"/>
      <c r="BL66" s="90"/>
      <c r="BM66" s="86"/>
      <c r="BN66" s="89"/>
      <c r="BO66" s="90"/>
      <c r="BP66" s="90"/>
      <c r="BQ66" s="90"/>
      <c r="BR66" s="90"/>
      <c r="BS66" s="90"/>
      <c r="BT66" s="90"/>
      <c r="BU66" s="90"/>
      <c r="BV66" s="90"/>
      <c r="BW66" s="86"/>
      <c r="BX66" s="89"/>
      <c r="BY66" s="90"/>
      <c r="BZ66" s="90"/>
      <c r="CA66" s="90"/>
      <c r="CB66" s="90"/>
      <c r="CC66" s="90"/>
      <c r="CD66" s="90"/>
      <c r="CE66" s="90"/>
      <c r="CF66" s="86"/>
      <c r="CG66" s="82"/>
      <c r="CH66" s="83"/>
      <c r="CI66" s="83"/>
      <c r="CJ66" s="83"/>
      <c r="CK66" s="83"/>
      <c r="CL66" s="83"/>
      <c r="CM66" s="78"/>
      <c r="CN66" s="75">
        <v>62</v>
      </c>
      <c r="CO66" s="76"/>
      <c r="CP66" s="76"/>
      <c r="CQ66" s="76"/>
      <c r="CR66" s="76">
        <v>47</v>
      </c>
      <c r="CS66" s="76"/>
      <c r="CT66" s="76"/>
      <c r="CU66" s="76"/>
      <c r="CV66" s="77"/>
      <c r="CW66" s="97">
        <v>50</v>
      </c>
      <c r="CX66" s="95"/>
      <c r="CY66" s="95"/>
      <c r="CZ66" s="95"/>
      <c r="DA66" s="95">
        <v>47</v>
      </c>
      <c r="DB66" s="95"/>
      <c r="DC66" s="95"/>
      <c r="DD66" s="95"/>
      <c r="DE66" s="96"/>
      <c r="DF66" s="97">
        <v>50</v>
      </c>
      <c r="DG66" s="95"/>
      <c r="DH66" s="95"/>
      <c r="DI66" s="95"/>
      <c r="DJ66" s="95">
        <v>47</v>
      </c>
      <c r="DK66" s="95"/>
      <c r="DL66" s="95"/>
      <c r="DM66" s="95"/>
      <c r="DN66" s="96"/>
      <c r="DO66" s="97"/>
      <c r="DP66" s="95"/>
      <c r="DQ66" s="95"/>
      <c r="DR66" s="95"/>
      <c r="DS66" s="95"/>
      <c r="DT66" s="95"/>
      <c r="DU66" s="95"/>
      <c r="DV66" s="95"/>
      <c r="DW66" s="96"/>
      <c r="DX66" s="97"/>
      <c r="DY66" s="95"/>
      <c r="DZ66" s="95"/>
      <c r="EA66" s="95"/>
      <c r="EB66" s="95"/>
      <c r="EC66" s="95"/>
      <c r="ED66" s="95"/>
      <c r="EE66" s="95"/>
      <c r="EF66" s="96"/>
      <c r="EG66" s="97"/>
      <c r="EH66" s="95"/>
      <c r="EI66" s="95"/>
      <c r="EJ66" s="95"/>
      <c r="EK66" s="95"/>
      <c r="EL66" s="95"/>
      <c r="EM66" s="95"/>
      <c r="EN66" s="95"/>
      <c r="EO66" s="96"/>
      <c r="EP66" s="59"/>
      <c r="EQ66" s="14"/>
      <c r="ER66" s="14"/>
      <c r="ES66" s="14"/>
      <c r="ET66" s="14"/>
      <c r="EU66" s="14"/>
      <c r="EV66" s="14"/>
      <c r="EW66" s="14"/>
      <c r="EX66" s="14"/>
      <c r="EY66" s="14"/>
      <c r="EZ66" s="14"/>
      <c r="FA66" s="14"/>
      <c r="FB66" s="14"/>
      <c r="FC66" s="14"/>
      <c r="FD66" s="14"/>
      <c r="FE66" s="14"/>
      <c r="FF66" s="14"/>
      <c r="FG66" s="14"/>
    </row>
    <row r="67" spans="1:163" s="33" customFormat="1" ht="12.75" customHeight="1">
      <c r="A67" s="87" t="s">
        <v>135</v>
      </c>
      <c r="B67" s="88"/>
      <c r="C67" s="88"/>
      <c r="D67" s="88"/>
      <c r="E67" s="88"/>
      <c r="F67" s="88"/>
      <c r="G67" s="88"/>
      <c r="H67" s="88"/>
      <c r="I67" s="88"/>
      <c r="J67" s="84"/>
      <c r="K67" s="104"/>
      <c r="L67" s="105"/>
      <c r="M67" s="105"/>
      <c r="N67" s="105"/>
      <c r="O67" s="105"/>
      <c r="P67" s="105"/>
      <c r="Q67" s="105"/>
      <c r="R67" s="105"/>
      <c r="S67" s="105"/>
      <c r="T67" s="105"/>
      <c r="U67" s="92"/>
      <c r="V67" s="104"/>
      <c r="W67" s="105"/>
      <c r="X67" s="105"/>
      <c r="Y67" s="105"/>
      <c r="Z67" s="105"/>
      <c r="AA67" s="105"/>
      <c r="AB67" s="105"/>
      <c r="AC67" s="105"/>
      <c r="AD67" s="105"/>
      <c r="AE67" s="105"/>
      <c r="AF67" s="92"/>
      <c r="AG67" s="104"/>
      <c r="AH67" s="105"/>
      <c r="AI67" s="105"/>
      <c r="AJ67" s="105"/>
      <c r="AK67" s="105"/>
      <c r="AL67" s="105"/>
      <c r="AM67" s="105"/>
      <c r="AN67" s="105"/>
      <c r="AO67" s="105"/>
      <c r="AP67" s="105"/>
      <c r="AQ67" s="92"/>
      <c r="AR67" s="104" t="s">
        <v>127</v>
      </c>
      <c r="AS67" s="105"/>
      <c r="AT67" s="105"/>
      <c r="AU67" s="105"/>
      <c r="AV67" s="105"/>
      <c r="AW67" s="105"/>
      <c r="AX67" s="105"/>
      <c r="AY67" s="105"/>
      <c r="AZ67" s="105"/>
      <c r="BA67" s="105"/>
      <c r="BB67" s="92"/>
      <c r="BC67" s="104"/>
      <c r="BD67" s="105"/>
      <c r="BE67" s="105"/>
      <c r="BF67" s="105"/>
      <c r="BG67" s="105"/>
      <c r="BH67" s="105"/>
      <c r="BI67" s="105"/>
      <c r="BJ67" s="105"/>
      <c r="BK67" s="105"/>
      <c r="BL67" s="105"/>
      <c r="BM67" s="92"/>
      <c r="BN67" s="104" t="s">
        <v>120</v>
      </c>
      <c r="BO67" s="105"/>
      <c r="BP67" s="105"/>
      <c r="BQ67" s="105"/>
      <c r="BR67" s="105"/>
      <c r="BS67" s="105"/>
      <c r="BT67" s="105"/>
      <c r="BU67" s="105"/>
      <c r="BV67" s="105"/>
      <c r="BW67" s="92"/>
      <c r="BX67" s="104" t="s">
        <v>121</v>
      </c>
      <c r="BY67" s="105"/>
      <c r="BZ67" s="105"/>
      <c r="CA67" s="105"/>
      <c r="CB67" s="105"/>
      <c r="CC67" s="105"/>
      <c r="CD67" s="105"/>
      <c r="CE67" s="105"/>
      <c r="CF67" s="92"/>
      <c r="CG67" s="87"/>
      <c r="CH67" s="88"/>
      <c r="CI67" s="88"/>
      <c r="CJ67" s="88"/>
      <c r="CK67" s="88"/>
      <c r="CL67" s="88"/>
      <c r="CM67" s="84"/>
      <c r="CN67" s="106">
        <v>5</v>
      </c>
      <c r="CO67" s="107"/>
      <c r="CP67" s="107"/>
      <c r="CQ67" s="107"/>
      <c r="CR67" s="107"/>
      <c r="CS67" s="107"/>
      <c r="CT67" s="107"/>
      <c r="CU67" s="107"/>
      <c r="CV67" s="108"/>
      <c r="CW67" s="106">
        <f>SUM(((CW69*8)+(DA69*4))/12)</f>
        <v>5</v>
      </c>
      <c r="CX67" s="107"/>
      <c r="CY67" s="107"/>
      <c r="CZ67" s="107"/>
      <c r="DA67" s="107"/>
      <c r="DB67" s="107"/>
      <c r="DC67" s="107"/>
      <c r="DD67" s="107"/>
      <c r="DE67" s="108"/>
      <c r="DF67" s="106">
        <f>SUM(((DF69*8)+(DJ69*4))/12)</f>
        <v>5</v>
      </c>
      <c r="DG67" s="107"/>
      <c r="DH67" s="107"/>
      <c r="DI67" s="107"/>
      <c r="DJ67" s="107"/>
      <c r="DK67" s="107"/>
      <c r="DL67" s="107"/>
      <c r="DM67" s="107"/>
      <c r="DN67" s="108"/>
      <c r="DO67" s="79"/>
      <c r="DP67" s="73"/>
      <c r="DQ67" s="73"/>
      <c r="DR67" s="73"/>
      <c r="DS67" s="73"/>
      <c r="DT67" s="73"/>
      <c r="DU67" s="73"/>
      <c r="DV67" s="73"/>
      <c r="DW67" s="74"/>
      <c r="DX67" s="79"/>
      <c r="DY67" s="73"/>
      <c r="DZ67" s="73"/>
      <c r="EA67" s="73"/>
      <c r="EB67" s="73"/>
      <c r="EC67" s="73"/>
      <c r="ED67" s="73"/>
      <c r="EE67" s="73"/>
      <c r="EF67" s="74"/>
      <c r="EG67" s="79"/>
      <c r="EH67" s="73"/>
      <c r="EI67" s="73"/>
      <c r="EJ67" s="73"/>
      <c r="EK67" s="73"/>
      <c r="EL67" s="73"/>
      <c r="EM67" s="73"/>
      <c r="EN67" s="73"/>
      <c r="EO67" s="74"/>
      <c r="EP67" s="59"/>
      <c r="EQ67" s="14"/>
      <c r="ER67" s="14"/>
      <c r="ES67" s="14"/>
      <c r="ET67" s="14"/>
      <c r="EU67" s="14"/>
      <c r="EV67" s="14"/>
      <c r="EW67" s="14"/>
      <c r="EX67" s="14"/>
      <c r="EY67" s="14"/>
      <c r="EZ67" s="14"/>
      <c r="FA67" s="14"/>
      <c r="FB67" s="14"/>
      <c r="FC67" s="14"/>
      <c r="FD67" s="14"/>
      <c r="FE67" s="14"/>
      <c r="FF67" s="14"/>
      <c r="FG67" s="14"/>
    </row>
    <row r="68" spans="1:163" s="33" customFormat="1" ht="12.75" customHeight="1">
      <c r="A68" s="85"/>
      <c r="B68" s="80"/>
      <c r="C68" s="80"/>
      <c r="D68" s="80"/>
      <c r="E68" s="80"/>
      <c r="F68" s="80"/>
      <c r="G68" s="80"/>
      <c r="H68" s="80"/>
      <c r="I68" s="80"/>
      <c r="J68" s="81"/>
      <c r="K68" s="93"/>
      <c r="L68" s="94"/>
      <c r="M68" s="94"/>
      <c r="N68" s="94"/>
      <c r="O68" s="94"/>
      <c r="P68" s="94"/>
      <c r="Q68" s="94"/>
      <c r="R68" s="94"/>
      <c r="S68" s="94"/>
      <c r="T68" s="94"/>
      <c r="U68" s="91"/>
      <c r="V68" s="93"/>
      <c r="W68" s="94"/>
      <c r="X68" s="94"/>
      <c r="Y68" s="94"/>
      <c r="Z68" s="94"/>
      <c r="AA68" s="94"/>
      <c r="AB68" s="94"/>
      <c r="AC68" s="94"/>
      <c r="AD68" s="94"/>
      <c r="AE68" s="94"/>
      <c r="AF68" s="91"/>
      <c r="AG68" s="93"/>
      <c r="AH68" s="94"/>
      <c r="AI68" s="94"/>
      <c r="AJ68" s="94"/>
      <c r="AK68" s="94"/>
      <c r="AL68" s="94"/>
      <c r="AM68" s="94"/>
      <c r="AN68" s="94"/>
      <c r="AO68" s="94"/>
      <c r="AP68" s="94"/>
      <c r="AQ68" s="91"/>
      <c r="AR68" s="93"/>
      <c r="AS68" s="94"/>
      <c r="AT68" s="94"/>
      <c r="AU68" s="94"/>
      <c r="AV68" s="94"/>
      <c r="AW68" s="94"/>
      <c r="AX68" s="94"/>
      <c r="AY68" s="94"/>
      <c r="AZ68" s="94"/>
      <c r="BA68" s="94"/>
      <c r="BB68" s="91"/>
      <c r="BC68" s="93"/>
      <c r="BD68" s="94"/>
      <c r="BE68" s="94"/>
      <c r="BF68" s="94"/>
      <c r="BG68" s="94"/>
      <c r="BH68" s="94"/>
      <c r="BI68" s="94"/>
      <c r="BJ68" s="94"/>
      <c r="BK68" s="94"/>
      <c r="BL68" s="94"/>
      <c r="BM68" s="91"/>
      <c r="BN68" s="93"/>
      <c r="BO68" s="94"/>
      <c r="BP68" s="94"/>
      <c r="BQ68" s="94"/>
      <c r="BR68" s="94"/>
      <c r="BS68" s="94"/>
      <c r="BT68" s="94"/>
      <c r="BU68" s="94"/>
      <c r="BV68" s="94"/>
      <c r="BW68" s="91"/>
      <c r="BX68" s="93"/>
      <c r="BY68" s="94"/>
      <c r="BZ68" s="94"/>
      <c r="CA68" s="94"/>
      <c r="CB68" s="94"/>
      <c r="CC68" s="94"/>
      <c r="CD68" s="94"/>
      <c r="CE68" s="94"/>
      <c r="CF68" s="91"/>
      <c r="CG68" s="85"/>
      <c r="CH68" s="80"/>
      <c r="CI68" s="80"/>
      <c r="CJ68" s="80"/>
      <c r="CK68" s="80"/>
      <c r="CL68" s="80"/>
      <c r="CM68" s="81"/>
      <c r="CN68" s="101" t="s">
        <v>108</v>
      </c>
      <c r="CO68" s="102"/>
      <c r="CP68" s="102"/>
      <c r="CQ68" s="102"/>
      <c r="CR68" s="102" t="s">
        <v>109</v>
      </c>
      <c r="CS68" s="102"/>
      <c r="CT68" s="102"/>
      <c r="CU68" s="102"/>
      <c r="CV68" s="103"/>
      <c r="CW68" s="101" t="s">
        <v>108</v>
      </c>
      <c r="CX68" s="102"/>
      <c r="CY68" s="102"/>
      <c r="CZ68" s="102"/>
      <c r="DA68" s="102" t="s">
        <v>109</v>
      </c>
      <c r="DB68" s="102"/>
      <c r="DC68" s="102"/>
      <c r="DD68" s="102"/>
      <c r="DE68" s="103"/>
      <c r="DF68" s="101" t="s">
        <v>108</v>
      </c>
      <c r="DG68" s="102"/>
      <c r="DH68" s="102"/>
      <c r="DI68" s="102"/>
      <c r="DJ68" s="102" t="s">
        <v>109</v>
      </c>
      <c r="DK68" s="102"/>
      <c r="DL68" s="102"/>
      <c r="DM68" s="102"/>
      <c r="DN68" s="103"/>
      <c r="DO68" s="101"/>
      <c r="DP68" s="102"/>
      <c r="DQ68" s="102"/>
      <c r="DR68" s="102"/>
      <c r="DS68" s="102"/>
      <c r="DT68" s="102"/>
      <c r="DU68" s="102"/>
      <c r="DV68" s="102"/>
      <c r="DW68" s="103"/>
      <c r="DX68" s="101"/>
      <c r="DY68" s="102"/>
      <c r="DZ68" s="102"/>
      <c r="EA68" s="102"/>
      <c r="EB68" s="102"/>
      <c r="EC68" s="102"/>
      <c r="ED68" s="102"/>
      <c r="EE68" s="102"/>
      <c r="EF68" s="103"/>
      <c r="EG68" s="101"/>
      <c r="EH68" s="102"/>
      <c r="EI68" s="102"/>
      <c r="EJ68" s="102"/>
      <c r="EK68" s="102"/>
      <c r="EL68" s="102"/>
      <c r="EM68" s="102"/>
      <c r="EN68" s="102"/>
      <c r="EO68" s="103"/>
      <c r="EP68" s="59"/>
      <c r="EQ68" s="14"/>
      <c r="ER68" s="14"/>
      <c r="ES68" s="14"/>
      <c r="ET68" s="14"/>
      <c r="EU68" s="14"/>
      <c r="EV68" s="14"/>
      <c r="EW68" s="14"/>
      <c r="EX68" s="14"/>
      <c r="EY68" s="14"/>
      <c r="EZ68" s="14"/>
      <c r="FA68" s="14"/>
      <c r="FB68" s="14"/>
      <c r="FC68" s="14"/>
      <c r="FD68" s="14"/>
      <c r="FE68" s="14"/>
      <c r="FF68" s="14"/>
      <c r="FG68" s="14"/>
    </row>
    <row r="69" spans="1:163" s="33" customFormat="1" ht="12.75" customHeight="1">
      <c r="A69" s="82"/>
      <c r="B69" s="83"/>
      <c r="C69" s="83"/>
      <c r="D69" s="83"/>
      <c r="E69" s="83"/>
      <c r="F69" s="83"/>
      <c r="G69" s="83"/>
      <c r="H69" s="83"/>
      <c r="I69" s="83"/>
      <c r="J69" s="78"/>
      <c r="K69" s="89"/>
      <c r="L69" s="90"/>
      <c r="M69" s="90"/>
      <c r="N69" s="90"/>
      <c r="O69" s="90"/>
      <c r="P69" s="90"/>
      <c r="Q69" s="90"/>
      <c r="R69" s="90"/>
      <c r="S69" s="90"/>
      <c r="T69" s="90"/>
      <c r="U69" s="86"/>
      <c r="V69" s="89"/>
      <c r="W69" s="90"/>
      <c r="X69" s="90"/>
      <c r="Y69" s="90"/>
      <c r="Z69" s="90"/>
      <c r="AA69" s="90"/>
      <c r="AB69" s="90"/>
      <c r="AC69" s="90"/>
      <c r="AD69" s="90"/>
      <c r="AE69" s="90"/>
      <c r="AF69" s="86"/>
      <c r="AG69" s="89"/>
      <c r="AH69" s="90"/>
      <c r="AI69" s="90"/>
      <c r="AJ69" s="90"/>
      <c r="AK69" s="90"/>
      <c r="AL69" s="90"/>
      <c r="AM69" s="90"/>
      <c r="AN69" s="90"/>
      <c r="AO69" s="90"/>
      <c r="AP69" s="90"/>
      <c r="AQ69" s="86"/>
      <c r="AR69" s="89"/>
      <c r="AS69" s="90"/>
      <c r="AT69" s="90"/>
      <c r="AU69" s="90"/>
      <c r="AV69" s="90"/>
      <c r="AW69" s="90"/>
      <c r="AX69" s="90"/>
      <c r="AY69" s="90"/>
      <c r="AZ69" s="90"/>
      <c r="BA69" s="90"/>
      <c r="BB69" s="86"/>
      <c r="BC69" s="89"/>
      <c r="BD69" s="90"/>
      <c r="BE69" s="90"/>
      <c r="BF69" s="90"/>
      <c r="BG69" s="90"/>
      <c r="BH69" s="90"/>
      <c r="BI69" s="90"/>
      <c r="BJ69" s="90"/>
      <c r="BK69" s="90"/>
      <c r="BL69" s="90"/>
      <c r="BM69" s="86"/>
      <c r="BN69" s="89"/>
      <c r="BO69" s="90"/>
      <c r="BP69" s="90"/>
      <c r="BQ69" s="90"/>
      <c r="BR69" s="90"/>
      <c r="BS69" s="90"/>
      <c r="BT69" s="90"/>
      <c r="BU69" s="90"/>
      <c r="BV69" s="90"/>
      <c r="BW69" s="86"/>
      <c r="BX69" s="89"/>
      <c r="BY69" s="90"/>
      <c r="BZ69" s="90"/>
      <c r="CA69" s="90"/>
      <c r="CB69" s="90"/>
      <c r="CC69" s="90"/>
      <c r="CD69" s="90"/>
      <c r="CE69" s="90"/>
      <c r="CF69" s="86"/>
      <c r="CG69" s="82"/>
      <c r="CH69" s="83"/>
      <c r="CI69" s="83"/>
      <c r="CJ69" s="83"/>
      <c r="CK69" s="83"/>
      <c r="CL69" s="83"/>
      <c r="CM69" s="78"/>
      <c r="CN69" s="75">
        <v>5</v>
      </c>
      <c r="CO69" s="76"/>
      <c r="CP69" s="76"/>
      <c r="CQ69" s="76"/>
      <c r="CR69" s="76">
        <v>5</v>
      </c>
      <c r="CS69" s="76"/>
      <c r="CT69" s="76"/>
      <c r="CU69" s="76"/>
      <c r="CV69" s="77"/>
      <c r="CW69" s="97">
        <v>5</v>
      </c>
      <c r="CX69" s="95"/>
      <c r="CY69" s="95"/>
      <c r="CZ69" s="95"/>
      <c r="DA69" s="95">
        <v>5</v>
      </c>
      <c r="DB69" s="95"/>
      <c r="DC69" s="95"/>
      <c r="DD69" s="95"/>
      <c r="DE69" s="96"/>
      <c r="DF69" s="97">
        <v>5</v>
      </c>
      <c r="DG69" s="95"/>
      <c r="DH69" s="95"/>
      <c r="DI69" s="95"/>
      <c r="DJ69" s="95">
        <v>5</v>
      </c>
      <c r="DK69" s="95"/>
      <c r="DL69" s="95"/>
      <c r="DM69" s="95"/>
      <c r="DN69" s="96"/>
      <c r="DO69" s="97"/>
      <c r="DP69" s="95"/>
      <c r="DQ69" s="95"/>
      <c r="DR69" s="95"/>
      <c r="DS69" s="95"/>
      <c r="DT69" s="95"/>
      <c r="DU69" s="95"/>
      <c r="DV69" s="95"/>
      <c r="DW69" s="96"/>
      <c r="DX69" s="97"/>
      <c r="DY69" s="95"/>
      <c r="DZ69" s="95"/>
      <c r="EA69" s="95"/>
      <c r="EB69" s="95"/>
      <c r="EC69" s="95"/>
      <c r="ED69" s="95"/>
      <c r="EE69" s="95"/>
      <c r="EF69" s="96"/>
      <c r="EG69" s="97"/>
      <c r="EH69" s="95"/>
      <c r="EI69" s="95"/>
      <c r="EJ69" s="95"/>
      <c r="EK69" s="95"/>
      <c r="EL69" s="95"/>
      <c r="EM69" s="95"/>
      <c r="EN69" s="95"/>
      <c r="EO69" s="96"/>
      <c r="EP69" s="101"/>
      <c r="EQ69" s="102"/>
      <c r="ER69" s="102"/>
      <c r="ES69" s="102"/>
      <c r="ET69" s="102"/>
      <c r="EU69" s="102"/>
      <c r="EV69" s="102"/>
      <c r="EW69" s="102"/>
      <c r="EX69" s="102"/>
      <c r="EY69" s="102"/>
      <c r="EZ69" s="102"/>
      <c r="FA69" s="102"/>
      <c r="FB69" s="102"/>
      <c r="FC69" s="102"/>
      <c r="FD69" s="102"/>
      <c r="FE69" s="102"/>
      <c r="FF69" s="102"/>
      <c r="FG69" s="102"/>
    </row>
    <row r="70" spans="1:163" ht="12" customHeight="1">
      <c r="A70" s="87" t="s">
        <v>180</v>
      </c>
      <c r="B70" s="88"/>
      <c r="C70" s="88"/>
      <c r="D70" s="88"/>
      <c r="E70" s="88"/>
      <c r="F70" s="88"/>
      <c r="G70" s="88"/>
      <c r="H70" s="88"/>
      <c r="I70" s="88"/>
      <c r="J70" s="84"/>
      <c r="K70" s="104" t="s">
        <v>119</v>
      </c>
      <c r="L70" s="105"/>
      <c r="M70" s="105"/>
      <c r="N70" s="105"/>
      <c r="O70" s="105"/>
      <c r="P70" s="105"/>
      <c r="Q70" s="105"/>
      <c r="R70" s="105"/>
      <c r="S70" s="105"/>
      <c r="T70" s="105"/>
      <c r="U70" s="92"/>
      <c r="V70" s="104"/>
      <c r="W70" s="105"/>
      <c r="X70" s="105"/>
      <c r="Y70" s="105"/>
      <c r="Z70" s="105"/>
      <c r="AA70" s="105"/>
      <c r="AB70" s="105"/>
      <c r="AC70" s="105"/>
      <c r="AD70" s="105"/>
      <c r="AE70" s="105"/>
      <c r="AF70" s="92"/>
      <c r="AG70" s="104"/>
      <c r="AH70" s="105"/>
      <c r="AI70" s="105"/>
      <c r="AJ70" s="105"/>
      <c r="AK70" s="105"/>
      <c r="AL70" s="105"/>
      <c r="AM70" s="105"/>
      <c r="AN70" s="105"/>
      <c r="AO70" s="105"/>
      <c r="AP70" s="105"/>
      <c r="AQ70" s="92"/>
      <c r="AR70" s="104" t="s">
        <v>118</v>
      </c>
      <c r="AS70" s="105"/>
      <c r="AT70" s="105"/>
      <c r="AU70" s="105"/>
      <c r="AV70" s="105"/>
      <c r="AW70" s="105"/>
      <c r="AX70" s="105"/>
      <c r="AY70" s="105"/>
      <c r="AZ70" s="105"/>
      <c r="BA70" s="105"/>
      <c r="BB70" s="92"/>
      <c r="BC70" s="104"/>
      <c r="BD70" s="105"/>
      <c r="BE70" s="105"/>
      <c r="BF70" s="105"/>
      <c r="BG70" s="105"/>
      <c r="BH70" s="105"/>
      <c r="BI70" s="105"/>
      <c r="BJ70" s="105"/>
      <c r="BK70" s="105"/>
      <c r="BL70" s="105"/>
      <c r="BM70" s="92"/>
      <c r="BN70" s="104" t="s">
        <v>160</v>
      </c>
      <c r="BO70" s="105"/>
      <c r="BP70" s="105"/>
      <c r="BQ70" s="105"/>
      <c r="BR70" s="105"/>
      <c r="BS70" s="105"/>
      <c r="BT70" s="105"/>
      <c r="BU70" s="105"/>
      <c r="BV70" s="105"/>
      <c r="BW70" s="92"/>
      <c r="BX70" s="104" t="s">
        <v>121</v>
      </c>
      <c r="BY70" s="105"/>
      <c r="BZ70" s="105"/>
      <c r="CA70" s="105"/>
      <c r="CB70" s="105"/>
      <c r="CC70" s="105"/>
      <c r="CD70" s="105"/>
      <c r="CE70" s="105"/>
      <c r="CF70" s="92"/>
      <c r="CG70" s="87"/>
      <c r="CH70" s="88"/>
      <c r="CI70" s="88"/>
      <c r="CJ70" s="88"/>
      <c r="CK70" s="88"/>
      <c r="CL70" s="88"/>
      <c r="CM70" s="84"/>
      <c r="CN70" s="106">
        <v>1</v>
      </c>
      <c r="CO70" s="107"/>
      <c r="CP70" s="107"/>
      <c r="CQ70" s="107"/>
      <c r="CR70" s="107"/>
      <c r="CS70" s="107"/>
      <c r="CT70" s="107"/>
      <c r="CU70" s="107"/>
      <c r="CV70" s="108"/>
      <c r="CW70" s="98">
        <v>4</v>
      </c>
      <c r="CX70" s="99"/>
      <c r="CY70" s="99"/>
      <c r="CZ70" s="99"/>
      <c r="DA70" s="99"/>
      <c r="DB70" s="99"/>
      <c r="DC70" s="99"/>
      <c r="DD70" s="99"/>
      <c r="DE70" s="100"/>
      <c r="DF70" s="98">
        <v>4</v>
      </c>
      <c r="DG70" s="99"/>
      <c r="DH70" s="99"/>
      <c r="DI70" s="99"/>
      <c r="DJ70" s="99"/>
      <c r="DK70" s="99"/>
      <c r="DL70" s="99"/>
      <c r="DM70" s="99"/>
      <c r="DN70" s="100"/>
      <c r="DO70" s="79"/>
      <c r="DP70" s="73"/>
      <c r="DQ70" s="73"/>
      <c r="DR70" s="73"/>
      <c r="DS70" s="73"/>
      <c r="DT70" s="73"/>
      <c r="DU70" s="73"/>
      <c r="DV70" s="73"/>
      <c r="DW70" s="74"/>
      <c r="DX70" s="79"/>
      <c r="DY70" s="73"/>
      <c r="DZ70" s="73"/>
      <c r="EA70" s="73"/>
      <c r="EB70" s="73"/>
      <c r="EC70" s="73"/>
      <c r="ED70" s="73"/>
      <c r="EE70" s="73"/>
      <c r="EF70" s="74"/>
      <c r="EG70" s="79"/>
      <c r="EH70" s="73"/>
      <c r="EI70" s="73"/>
      <c r="EJ70" s="73"/>
      <c r="EK70" s="73"/>
      <c r="EL70" s="73"/>
      <c r="EM70" s="73"/>
      <c r="EN70" s="73"/>
      <c r="EO70" s="74"/>
      <c r="EP70" s="59"/>
      <c r="EQ70" s="14"/>
      <c r="ER70" s="14"/>
      <c r="ES70" s="14"/>
      <c r="ET70" s="14"/>
      <c r="EU70" s="14"/>
      <c r="EV70" s="14"/>
      <c r="EW70" s="14"/>
      <c r="EX70" s="14"/>
      <c r="EY70" s="14"/>
      <c r="EZ70" s="14"/>
      <c r="FA70" s="14"/>
      <c r="FB70" s="14"/>
      <c r="FC70" s="14"/>
      <c r="FD70" s="14"/>
      <c r="FE70" s="14"/>
      <c r="FF70" s="14"/>
      <c r="FG70" s="14"/>
    </row>
    <row r="71" spans="1:163" ht="12" customHeight="1">
      <c r="A71" s="85"/>
      <c r="B71" s="80"/>
      <c r="C71" s="80"/>
      <c r="D71" s="80"/>
      <c r="E71" s="80"/>
      <c r="F71" s="80"/>
      <c r="G71" s="80"/>
      <c r="H71" s="80"/>
      <c r="I71" s="80"/>
      <c r="J71" s="81"/>
      <c r="K71" s="93"/>
      <c r="L71" s="94"/>
      <c r="M71" s="94"/>
      <c r="N71" s="94"/>
      <c r="O71" s="94"/>
      <c r="P71" s="94"/>
      <c r="Q71" s="94"/>
      <c r="R71" s="94"/>
      <c r="S71" s="94"/>
      <c r="T71" s="94"/>
      <c r="U71" s="91"/>
      <c r="V71" s="93"/>
      <c r="W71" s="94"/>
      <c r="X71" s="94"/>
      <c r="Y71" s="94"/>
      <c r="Z71" s="94"/>
      <c r="AA71" s="94"/>
      <c r="AB71" s="94"/>
      <c r="AC71" s="94"/>
      <c r="AD71" s="94"/>
      <c r="AE71" s="94"/>
      <c r="AF71" s="91"/>
      <c r="AG71" s="93"/>
      <c r="AH71" s="94"/>
      <c r="AI71" s="94"/>
      <c r="AJ71" s="94"/>
      <c r="AK71" s="94"/>
      <c r="AL71" s="94"/>
      <c r="AM71" s="94"/>
      <c r="AN71" s="94"/>
      <c r="AO71" s="94"/>
      <c r="AP71" s="94"/>
      <c r="AQ71" s="91"/>
      <c r="AR71" s="93"/>
      <c r="AS71" s="94"/>
      <c r="AT71" s="94"/>
      <c r="AU71" s="94"/>
      <c r="AV71" s="94"/>
      <c r="AW71" s="94"/>
      <c r="AX71" s="94"/>
      <c r="AY71" s="94"/>
      <c r="AZ71" s="94"/>
      <c r="BA71" s="94"/>
      <c r="BB71" s="91"/>
      <c r="BC71" s="93"/>
      <c r="BD71" s="94"/>
      <c r="BE71" s="94"/>
      <c r="BF71" s="94"/>
      <c r="BG71" s="94"/>
      <c r="BH71" s="94"/>
      <c r="BI71" s="94"/>
      <c r="BJ71" s="94"/>
      <c r="BK71" s="94"/>
      <c r="BL71" s="94"/>
      <c r="BM71" s="91"/>
      <c r="BN71" s="93"/>
      <c r="BO71" s="94"/>
      <c r="BP71" s="94"/>
      <c r="BQ71" s="94"/>
      <c r="BR71" s="94"/>
      <c r="BS71" s="94"/>
      <c r="BT71" s="94"/>
      <c r="BU71" s="94"/>
      <c r="BV71" s="94"/>
      <c r="BW71" s="91"/>
      <c r="BX71" s="93"/>
      <c r="BY71" s="94"/>
      <c r="BZ71" s="94"/>
      <c r="CA71" s="94"/>
      <c r="CB71" s="94"/>
      <c r="CC71" s="94"/>
      <c r="CD71" s="94"/>
      <c r="CE71" s="94"/>
      <c r="CF71" s="91"/>
      <c r="CG71" s="85"/>
      <c r="CH71" s="80"/>
      <c r="CI71" s="80"/>
      <c r="CJ71" s="80"/>
      <c r="CK71" s="80"/>
      <c r="CL71" s="80"/>
      <c r="CM71" s="81"/>
      <c r="CN71" s="101" t="s">
        <v>108</v>
      </c>
      <c r="CO71" s="102"/>
      <c r="CP71" s="102"/>
      <c r="CQ71" s="102"/>
      <c r="CR71" s="102" t="s">
        <v>109</v>
      </c>
      <c r="CS71" s="102"/>
      <c r="CT71" s="102"/>
      <c r="CU71" s="102"/>
      <c r="CV71" s="103"/>
      <c r="CW71" s="101" t="s">
        <v>108</v>
      </c>
      <c r="CX71" s="102"/>
      <c r="CY71" s="102"/>
      <c r="CZ71" s="102"/>
      <c r="DA71" s="102" t="s">
        <v>109</v>
      </c>
      <c r="DB71" s="102"/>
      <c r="DC71" s="102"/>
      <c r="DD71" s="102"/>
      <c r="DE71" s="103"/>
      <c r="DF71" s="101" t="s">
        <v>108</v>
      </c>
      <c r="DG71" s="102"/>
      <c r="DH71" s="102"/>
      <c r="DI71" s="102"/>
      <c r="DJ71" s="102" t="s">
        <v>109</v>
      </c>
      <c r="DK71" s="102"/>
      <c r="DL71" s="102"/>
      <c r="DM71" s="102"/>
      <c r="DN71" s="103"/>
      <c r="DO71" s="101"/>
      <c r="DP71" s="102"/>
      <c r="DQ71" s="102"/>
      <c r="DR71" s="102"/>
      <c r="DS71" s="102"/>
      <c r="DT71" s="102"/>
      <c r="DU71" s="102"/>
      <c r="DV71" s="102"/>
      <c r="DW71" s="103"/>
      <c r="DX71" s="101"/>
      <c r="DY71" s="102"/>
      <c r="DZ71" s="102"/>
      <c r="EA71" s="102"/>
      <c r="EB71" s="102"/>
      <c r="EC71" s="102"/>
      <c r="ED71" s="102"/>
      <c r="EE71" s="102"/>
      <c r="EF71" s="103"/>
      <c r="EG71" s="101"/>
      <c r="EH71" s="102"/>
      <c r="EI71" s="102"/>
      <c r="EJ71" s="102"/>
      <c r="EK71" s="102"/>
      <c r="EL71" s="102"/>
      <c r="EM71" s="102"/>
      <c r="EN71" s="102"/>
      <c r="EO71" s="103"/>
      <c r="EP71" s="59"/>
      <c r="EQ71" s="14"/>
      <c r="ER71" s="14"/>
      <c r="ES71" s="14"/>
      <c r="ET71" s="14"/>
      <c r="EU71" s="14"/>
      <c r="EV71" s="14"/>
      <c r="EW71" s="14"/>
      <c r="EX71" s="14"/>
      <c r="EY71" s="14"/>
      <c r="EZ71" s="14"/>
      <c r="FA71" s="14"/>
      <c r="FB71" s="14"/>
      <c r="FC71" s="14"/>
      <c r="FD71" s="14"/>
      <c r="FE71" s="14"/>
      <c r="FF71" s="14"/>
      <c r="FG71" s="14"/>
    </row>
    <row r="72" spans="1:163" ht="12" customHeight="1">
      <c r="A72" s="82"/>
      <c r="B72" s="83"/>
      <c r="C72" s="83"/>
      <c r="D72" s="83"/>
      <c r="E72" s="83"/>
      <c r="F72" s="83"/>
      <c r="G72" s="83"/>
      <c r="H72" s="83"/>
      <c r="I72" s="83"/>
      <c r="J72" s="78"/>
      <c r="K72" s="89"/>
      <c r="L72" s="90"/>
      <c r="M72" s="90"/>
      <c r="N72" s="90"/>
      <c r="O72" s="90"/>
      <c r="P72" s="90"/>
      <c r="Q72" s="90"/>
      <c r="R72" s="90"/>
      <c r="S72" s="90"/>
      <c r="T72" s="90"/>
      <c r="U72" s="86"/>
      <c r="V72" s="89"/>
      <c r="W72" s="90"/>
      <c r="X72" s="90"/>
      <c r="Y72" s="90"/>
      <c r="Z72" s="90"/>
      <c r="AA72" s="90"/>
      <c r="AB72" s="90"/>
      <c r="AC72" s="90"/>
      <c r="AD72" s="90"/>
      <c r="AE72" s="90"/>
      <c r="AF72" s="86"/>
      <c r="AG72" s="89"/>
      <c r="AH72" s="90"/>
      <c r="AI72" s="90"/>
      <c r="AJ72" s="90"/>
      <c r="AK72" s="90"/>
      <c r="AL72" s="90"/>
      <c r="AM72" s="90"/>
      <c r="AN72" s="90"/>
      <c r="AO72" s="90"/>
      <c r="AP72" s="90"/>
      <c r="AQ72" s="86"/>
      <c r="AR72" s="89"/>
      <c r="AS72" s="90"/>
      <c r="AT72" s="90"/>
      <c r="AU72" s="90"/>
      <c r="AV72" s="90"/>
      <c r="AW72" s="90"/>
      <c r="AX72" s="90"/>
      <c r="AY72" s="90"/>
      <c r="AZ72" s="90"/>
      <c r="BA72" s="90"/>
      <c r="BB72" s="86"/>
      <c r="BC72" s="89"/>
      <c r="BD72" s="90"/>
      <c r="BE72" s="90"/>
      <c r="BF72" s="90"/>
      <c r="BG72" s="90"/>
      <c r="BH72" s="90"/>
      <c r="BI72" s="90"/>
      <c r="BJ72" s="90"/>
      <c r="BK72" s="90"/>
      <c r="BL72" s="90"/>
      <c r="BM72" s="86"/>
      <c r="BN72" s="89"/>
      <c r="BO72" s="90"/>
      <c r="BP72" s="90"/>
      <c r="BQ72" s="90"/>
      <c r="BR72" s="90"/>
      <c r="BS72" s="90"/>
      <c r="BT72" s="90"/>
      <c r="BU72" s="90"/>
      <c r="BV72" s="90"/>
      <c r="BW72" s="86"/>
      <c r="BX72" s="89"/>
      <c r="BY72" s="90"/>
      <c r="BZ72" s="90"/>
      <c r="CA72" s="90"/>
      <c r="CB72" s="90"/>
      <c r="CC72" s="90"/>
      <c r="CD72" s="90"/>
      <c r="CE72" s="90"/>
      <c r="CF72" s="86"/>
      <c r="CG72" s="82"/>
      <c r="CH72" s="83"/>
      <c r="CI72" s="83"/>
      <c r="CJ72" s="83"/>
      <c r="CK72" s="83"/>
      <c r="CL72" s="83"/>
      <c r="CM72" s="78"/>
      <c r="CN72" s="75">
        <v>0</v>
      </c>
      <c r="CO72" s="76"/>
      <c r="CP72" s="76"/>
      <c r="CQ72" s="76"/>
      <c r="CR72" s="76">
        <v>2</v>
      </c>
      <c r="CS72" s="76"/>
      <c r="CT72" s="76"/>
      <c r="CU72" s="76"/>
      <c r="CV72" s="77"/>
      <c r="CW72" s="97">
        <v>4</v>
      </c>
      <c r="CX72" s="95"/>
      <c r="CY72" s="95"/>
      <c r="CZ72" s="95"/>
      <c r="DA72" s="95">
        <v>4</v>
      </c>
      <c r="DB72" s="95"/>
      <c r="DC72" s="95"/>
      <c r="DD72" s="95"/>
      <c r="DE72" s="96"/>
      <c r="DF72" s="97">
        <v>4</v>
      </c>
      <c r="DG72" s="95"/>
      <c r="DH72" s="95"/>
      <c r="DI72" s="95"/>
      <c r="DJ72" s="95">
        <v>4</v>
      </c>
      <c r="DK72" s="95"/>
      <c r="DL72" s="95"/>
      <c r="DM72" s="95"/>
      <c r="DN72" s="96"/>
      <c r="DO72" s="97"/>
      <c r="DP72" s="95"/>
      <c r="DQ72" s="95"/>
      <c r="DR72" s="95"/>
      <c r="DS72" s="95"/>
      <c r="DT72" s="95"/>
      <c r="DU72" s="95"/>
      <c r="DV72" s="95"/>
      <c r="DW72" s="96"/>
      <c r="DX72" s="97"/>
      <c r="DY72" s="95"/>
      <c r="DZ72" s="95"/>
      <c r="EA72" s="95"/>
      <c r="EB72" s="95"/>
      <c r="EC72" s="95"/>
      <c r="ED72" s="95"/>
      <c r="EE72" s="95"/>
      <c r="EF72" s="96"/>
      <c r="EG72" s="97"/>
      <c r="EH72" s="95"/>
      <c r="EI72" s="95"/>
      <c r="EJ72" s="95"/>
      <c r="EK72" s="95"/>
      <c r="EL72" s="95"/>
      <c r="EM72" s="95"/>
      <c r="EN72" s="95"/>
      <c r="EO72" s="96"/>
      <c r="EP72" s="59"/>
      <c r="EQ72" s="14"/>
      <c r="ER72" s="14"/>
      <c r="ES72" s="14"/>
      <c r="ET72" s="14"/>
      <c r="EU72" s="14"/>
      <c r="EV72" s="14"/>
      <c r="EW72" s="14"/>
      <c r="EX72" s="14"/>
      <c r="EY72" s="14"/>
      <c r="EZ72" s="14"/>
      <c r="FA72" s="14"/>
      <c r="FB72" s="14"/>
      <c r="FC72" s="14"/>
      <c r="FD72" s="14"/>
      <c r="FE72" s="14"/>
      <c r="FF72" s="14"/>
      <c r="FG72" s="14"/>
    </row>
    <row r="73" spans="1:163" ht="12" customHeight="1">
      <c r="A73" s="69"/>
      <c r="B73" s="69"/>
      <c r="C73" s="69"/>
      <c r="D73" s="69"/>
      <c r="E73" s="69"/>
      <c r="F73" s="69"/>
      <c r="G73" s="69"/>
      <c r="H73" s="69"/>
      <c r="I73" s="69"/>
      <c r="J73" s="69"/>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9"/>
      <c r="CH73" s="69"/>
      <c r="CI73" s="69"/>
      <c r="CJ73" s="69"/>
      <c r="CK73" s="69"/>
      <c r="CL73" s="69"/>
      <c r="CM73" s="69"/>
      <c r="CN73" s="71"/>
      <c r="CO73" s="71"/>
      <c r="CP73" s="71"/>
      <c r="CQ73" s="71"/>
      <c r="CR73" s="71"/>
      <c r="CS73" s="71"/>
      <c r="CT73" s="71"/>
      <c r="CU73" s="71"/>
      <c r="CV73" s="71"/>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row>
    <row r="74" s="3" customFormat="1" ht="12.75" customHeight="1">
      <c r="A74" s="3" t="s">
        <v>86</v>
      </c>
    </row>
    <row r="75" spans="1:99" s="3" customFormat="1" ht="12.75" customHeight="1">
      <c r="A75" s="3" t="s">
        <v>79</v>
      </c>
      <c r="BY75" s="270">
        <v>0.05</v>
      </c>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9"/>
    </row>
    <row r="76" s="3" customFormat="1" ht="16.5" customHeight="1">
      <c r="A76" s="3" t="s">
        <v>60</v>
      </c>
    </row>
    <row r="77" s="3" customFormat="1" ht="6" customHeight="1"/>
    <row r="78" spans="1:163" s="3" customFormat="1" ht="15.75" customHeight="1">
      <c r="A78" s="255" t="s">
        <v>27</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c r="CV78" s="255"/>
      <c r="CW78" s="255"/>
      <c r="CX78" s="255"/>
      <c r="CY78" s="255"/>
      <c r="CZ78" s="255"/>
      <c r="DA78" s="255"/>
      <c r="DB78" s="255"/>
      <c r="DC78" s="255"/>
      <c r="DD78" s="255"/>
      <c r="DE78" s="255"/>
      <c r="DF78" s="255"/>
      <c r="DG78" s="255"/>
      <c r="DH78" s="255"/>
      <c r="DI78" s="255"/>
      <c r="DJ78" s="255"/>
      <c r="DK78" s="255"/>
      <c r="DL78" s="255"/>
      <c r="DM78" s="255"/>
      <c r="DN78" s="255"/>
      <c r="DO78" s="255"/>
      <c r="DP78" s="255"/>
      <c r="DQ78" s="255"/>
      <c r="DR78" s="255"/>
      <c r="DS78" s="255"/>
      <c r="DT78" s="255"/>
      <c r="DU78" s="255"/>
      <c r="DV78" s="255"/>
      <c r="DW78" s="255"/>
      <c r="DX78" s="255"/>
      <c r="DY78" s="255"/>
      <c r="DZ78" s="255"/>
      <c r="EA78" s="255"/>
      <c r="EB78" s="255"/>
      <c r="EC78" s="255"/>
      <c r="ED78" s="255"/>
      <c r="EE78" s="255"/>
      <c r="EF78" s="255"/>
      <c r="EG78" s="255"/>
      <c r="EH78" s="255"/>
      <c r="EI78" s="255"/>
      <c r="EJ78" s="255"/>
      <c r="EK78" s="255"/>
      <c r="EL78" s="255"/>
      <c r="EM78" s="255"/>
      <c r="EN78" s="255"/>
      <c r="EO78" s="255"/>
      <c r="EP78" s="255"/>
      <c r="EQ78" s="255"/>
      <c r="ER78" s="255"/>
      <c r="ES78" s="255"/>
      <c r="ET78" s="255"/>
      <c r="EU78" s="255"/>
      <c r="EV78" s="255"/>
      <c r="EW78" s="255"/>
      <c r="EX78" s="255"/>
      <c r="EY78" s="255"/>
      <c r="EZ78" s="255"/>
      <c r="FA78" s="255"/>
      <c r="FB78" s="255"/>
      <c r="FC78" s="255"/>
      <c r="FD78" s="255"/>
      <c r="FE78" s="255"/>
      <c r="FF78" s="255"/>
      <c r="FG78" s="255"/>
    </row>
    <row r="79" spans="1:163" s="36" customFormat="1" ht="15.75" customHeight="1">
      <c r="A79" s="256" t="s">
        <v>20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165"/>
      <c r="AE79" s="257" t="s">
        <v>21</v>
      </c>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6"/>
      <c r="BC79" s="256"/>
      <c r="BD79" s="256"/>
      <c r="BE79" s="256"/>
      <c r="BF79" s="256"/>
      <c r="BG79" s="256"/>
      <c r="BH79" s="256"/>
      <c r="BI79" s="165"/>
      <c r="BJ79" s="257" t="s">
        <v>22</v>
      </c>
      <c r="BK79" s="256"/>
      <c r="BL79" s="256"/>
      <c r="BM79" s="256"/>
      <c r="BN79" s="256"/>
      <c r="BO79" s="256"/>
      <c r="BP79" s="256"/>
      <c r="BQ79" s="256"/>
      <c r="BR79" s="256"/>
      <c r="BS79" s="256"/>
      <c r="BT79" s="256"/>
      <c r="BU79" s="256"/>
      <c r="BV79" s="256"/>
      <c r="BW79" s="256"/>
      <c r="BX79" s="256"/>
      <c r="BY79" s="256"/>
      <c r="BZ79" s="256"/>
      <c r="CA79" s="256"/>
      <c r="CB79" s="256"/>
      <c r="CC79" s="256"/>
      <c r="CD79" s="256"/>
      <c r="CE79" s="256"/>
      <c r="CF79" s="256"/>
      <c r="CG79" s="165"/>
      <c r="CH79" s="257" t="s">
        <v>23</v>
      </c>
      <c r="CI79" s="256"/>
      <c r="CJ79" s="256"/>
      <c r="CK79" s="256"/>
      <c r="CL79" s="256"/>
      <c r="CM79" s="256"/>
      <c r="CN79" s="256"/>
      <c r="CO79" s="256"/>
      <c r="CP79" s="256"/>
      <c r="CQ79" s="256"/>
      <c r="CR79" s="256"/>
      <c r="CS79" s="256"/>
      <c r="CT79" s="256"/>
      <c r="CU79" s="256"/>
      <c r="CV79" s="256"/>
      <c r="CW79" s="256"/>
      <c r="CX79" s="256"/>
      <c r="CY79" s="256"/>
      <c r="CZ79" s="256"/>
      <c r="DA79" s="256"/>
      <c r="DB79" s="256"/>
      <c r="DC79" s="256"/>
      <c r="DD79" s="256"/>
      <c r="DE79" s="165"/>
      <c r="DF79" s="161" t="s">
        <v>24</v>
      </c>
      <c r="DG79" s="161"/>
      <c r="DH79" s="161"/>
      <c r="DI79" s="161"/>
      <c r="DJ79" s="161"/>
      <c r="DK79" s="161"/>
      <c r="DL79" s="161"/>
      <c r="DM79" s="161"/>
      <c r="DN79" s="161"/>
      <c r="DO79" s="161"/>
      <c r="DP79" s="161"/>
      <c r="DQ79" s="161"/>
      <c r="DR79" s="161"/>
      <c r="DS79" s="161"/>
      <c r="DT79" s="161"/>
      <c r="DU79" s="161"/>
      <c r="DV79" s="161"/>
      <c r="DW79" s="161"/>
      <c r="DX79" s="161"/>
      <c r="DY79" s="161"/>
      <c r="DZ79" s="161"/>
      <c r="EA79" s="161"/>
      <c r="EB79" s="161"/>
      <c r="EC79" s="161"/>
      <c r="ED79" s="161"/>
      <c r="EE79" s="161"/>
      <c r="EF79" s="161"/>
      <c r="EG79" s="161"/>
      <c r="EH79" s="161"/>
      <c r="EI79" s="161"/>
      <c r="EJ79" s="161"/>
      <c r="EK79" s="161"/>
      <c r="EL79" s="161"/>
      <c r="EM79" s="161"/>
      <c r="EN79" s="161"/>
      <c r="EO79" s="161"/>
      <c r="EP79" s="161"/>
      <c r="EQ79" s="161"/>
      <c r="ER79" s="161"/>
      <c r="ES79" s="161"/>
      <c r="ET79" s="161"/>
      <c r="EU79" s="161"/>
      <c r="EV79" s="161"/>
      <c r="EW79" s="161"/>
      <c r="EX79" s="161"/>
      <c r="EY79" s="161"/>
      <c r="EZ79" s="161"/>
      <c r="FA79" s="161"/>
      <c r="FB79" s="161"/>
      <c r="FC79" s="161"/>
      <c r="FD79" s="161"/>
      <c r="FE79" s="161"/>
      <c r="FF79" s="161"/>
      <c r="FG79" s="161"/>
    </row>
    <row r="80" spans="1:163" s="54" customFormat="1" ht="15.75" customHeight="1">
      <c r="A80" s="259">
        <v>1</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162"/>
      <c r="AE80" s="260">
        <v>2</v>
      </c>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162"/>
      <c r="BJ80" s="261" t="s">
        <v>25</v>
      </c>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3"/>
      <c r="CH80" s="261" t="s">
        <v>26</v>
      </c>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3"/>
      <c r="DF80" s="163">
        <v>5</v>
      </c>
      <c r="DG80" s="163"/>
      <c r="DH80" s="163"/>
      <c r="DI80" s="163"/>
      <c r="DJ80" s="163"/>
      <c r="DK80" s="163"/>
      <c r="DL80" s="163"/>
      <c r="DM80" s="163"/>
      <c r="DN80" s="163"/>
      <c r="DO80" s="163"/>
      <c r="DP80" s="163"/>
      <c r="DQ80" s="163"/>
      <c r="DR80" s="163"/>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c r="FG80" s="163"/>
    </row>
    <row r="81" spans="1:163" s="36" customFormat="1" ht="15.75" customHeight="1">
      <c r="A81" s="264"/>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5"/>
      <c r="AE81" s="266"/>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5"/>
      <c r="BJ81" s="267"/>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9"/>
      <c r="CH81" s="267"/>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9"/>
      <c r="DF81" s="258"/>
      <c r="DG81" s="258"/>
      <c r="DH81" s="258"/>
      <c r="DI81" s="258"/>
      <c r="DJ81" s="258"/>
      <c r="DK81" s="258"/>
      <c r="DL81" s="258"/>
      <c r="DM81" s="258"/>
      <c r="DN81" s="258"/>
      <c r="DO81" s="258"/>
      <c r="DP81" s="258"/>
      <c r="DQ81" s="258"/>
      <c r="DR81" s="258"/>
      <c r="DS81" s="258"/>
      <c r="DT81" s="258"/>
      <c r="DU81" s="258"/>
      <c r="DV81" s="258"/>
      <c r="DW81" s="258"/>
      <c r="DX81" s="258"/>
      <c r="DY81" s="258"/>
      <c r="DZ81" s="258"/>
      <c r="EA81" s="258"/>
      <c r="EB81" s="258"/>
      <c r="EC81" s="258"/>
      <c r="ED81" s="258"/>
      <c r="EE81" s="258"/>
      <c r="EF81" s="258"/>
      <c r="EG81" s="258"/>
      <c r="EH81" s="258"/>
      <c r="EI81" s="258"/>
      <c r="EJ81" s="258"/>
      <c r="EK81" s="258"/>
      <c r="EL81" s="258"/>
      <c r="EM81" s="258"/>
      <c r="EN81" s="258"/>
      <c r="EO81" s="258"/>
      <c r="EP81" s="258"/>
      <c r="EQ81" s="258"/>
      <c r="ER81" s="258"/>
      <c r="ES81" s="258"/>
      <c r="ET81" s="258"/>
      <c r="EU81" s="258"/>
      <c r="EV81" s="258"/>
      <c r="EW81" s="258"/>
      <c r="EX81" s="258"/>
      <c r="EY81" s="258"/>
      <c r="EZ81" s="258"/>
      <c r="FA81" s="258"/>
      <c r="FB81" s="258"/>
      <c r="FC81" s="258"/>
      <c r="FD81" s="258"/>
      <c r="FE81" s="258"/>
      <c r="FF81" s="258"/>
      <c r="FG81" s="258"/>
    </row>
    <row r="82" s="3" customFormat="1" ht="15.75">
      <c r="A82" s="3" t="s">
        <v>28</v>
      </c>
    </row>
    <row r="83" spans="1:163" s="3" customFormat="1" ht="17.25" customHeight="1">
      <c r="A83" s="155" t="s">
        <v>29</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c r="DS83" s="155"/>
      <c r="DT83" s="155"/>
      <c r="DU83" s="155"/>
      <c r="DV83" s="155"/>
      <c r="DW83" s="155"/>
      <c r="DX83" s="155"/>
      <c r="DY83" s="155"/>
      <c r="DZ83" s="155"/>
      <c r="EA83" s="155"/>
      <c r="EB83" s="155"/>
      <c r="EC83" s="155"/>
      <c r="ED83" s="155"/>
      <c r="EE83" s="155"/>
      <c r="EF83" s="155"/>
      <c r="EG83" s="155"/>
      <c r="EH83" s="155"/>
      <c r="EI83" s="155"/>
      <c r="EJ83" s="155"/>
      <c r="EK83" s="155"/>
      <c r="EL83" s="155"/>
      <c r="EM83" s="155"/>
      <c r="EN83" s="155"/>
      <c r="EO83" s="155"/>
      <c r="EP83" s="155"/>
      <c r="EQ83" s="155"/>
      <c r="ER83" s="155"/>
      <c r="ES83" s="155"/>
      <c r="ET83" s="155"/>
      <c r="EU83" s="155"/>
      <c r="EV83" s="155"/>
      <c r="EW83" s="155"/>
      <c r="EX83" s="155"/>
      <c r="EY83" s="155"/>
      <c r="EZ83" s="155"/>
      <c r="FA83" s="155"/>
      <c r="FB83" s="155"/>
      <c r="FC83" s="155"/>
      <c r="FD83" s="155"/>
      <c r="FE83" s="155"/>
      <c r="FF83" s="155"/>
      <c r="FG83" s="155"/>
    </row>
    <row r="84" spans="1:163" s="64" customFormat="1" ht="10.5" customHeight="1">
      <c r="A84" s="253" t="s">
        <v>186</v>
      </c>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c r="BC84" s="253"/>
      <c r="BD84" s="253"/>
      <c r="BE84" s="253"/>
      <c r="BF84" s="253"/>
      <c r="BG84" s="253"/>
      <c r="BH84" s="253"/>
      <c r="BI84" s="253"/>
      <c r="BJ84" s="253"/>
      <c r="BK84" s="253"/>
      <c r="BL84" s="253"/>
      <c r="BM84" s="253"/>
      <c r="BN84" s="253"/>
      <c r="BO84" s="253"/>
      <c r="BP84" s="253"/>
      <c r="BQ84" s="253"/>
      <c r="BR84" s="253"/>
      <c r="BS84" s="253"/>
      <c r="BT84" s="253"/>
      <c r="BU84" s="253"/>
      <c r="BV84" s="253"/>
      <c r="BW84" s="253"/>
      <c r="BX84" s="253"/>
      <c r="BY84" s="253"/>
      <c r="BZ84" s="253"/>
      <c r="CA84" s="253"/>
      <c r="CB84" s="253"/>
      <c r="CC84" s="253"/>
      <c r="CD84" s="253"/>
      <c r="CE84" s="253"/>
      <c r="CF84" s="253"/>
      <c r="CG84" s="253"/>
      <c r="CH84" s="253"/>
      <c r="CI84" s="253"/>
      <c r="CJ84" s="253"/>
      <c r="CK84" s="253"/>
      <c r="CL84" s="253"/>
      <c r="CM84" s="253"/>
      <c r="CN84" s="253"/>
      <c r="CO84" s="253"/>
      <c r="CP84" s="253"/>
      <c r="CQ84" s="253"/>
      <c r="CR84" s="253"/>
      <c r="CS84" s="253"/>
      <c r="CT84" s="253"/>
      <c r="CU84" s="253"/>
      <c r="CV84" s="253"/>
      <c r="CW84" s="253"/>
      <c r="CX84" s="253"/>
      <c r="CY84" s="253"/>
      <c r="CZ84" s="253"/>
      <c r="DA84" s="253"/>
      <c r="DB84" s="253"/>
      <c r="DC84" s="253"/>
      <c r="DD84" s="253"/>
      <c r="DE84" s="253"/>
      <c r="DF84" s="253"/>
      <c r="DG84" s="253"/>
      <c r="DH84" s="253"/>
      <c r="DI84" s="253"/>
      <c r="DJ84" s="253"/>
      <c r="DK84" s="253"/>
      <c r="DL84" s="253"/>
      <c r="DM84" s="253"/>
      <c r="DN84" s="253"/>
      <c r="DO84" s="253"/>
      <c r="DP84" s="253"/>
      <c r="DQ84" s="253"/>
      <c r="DR84" s="253"/>
      <c r="DS84" s="253"/>
      <c r="DT84" s="253"/>
      <c r="DU84" s="253"/>
      <c r="DV84" s="253"/>
      <c r="DW84" s="253"/>
      <c r="DX84" s="253"/>
      <c r="DY84" s="253"/>
      <c r="DZ84" s="253"/>
      <c r="EA84" s="253"/>
      <c r="EB84" s="253"/>
      <c r="EC84" s="253"/>
      <c r="ED84" s="253"/>
      <c r="EE84" s="253"/>
      <c r="EF84" s="253"/>
      <c r="EG84" s="253"/>
      <c r="EH84" s="253"/>
      <c r="EI84" s="253"/>
      <c r="EJ84" s="253"/>
      <c r="EK84" s="253"/>
      <c r="EL84" s="253"/>
      <c r="EM84" s="253"/>
      <c r="EN84" s="253"/>
      <c r="EO84" s="253"/>
      <c r="EP84" s="253"/>
      <c r="EQ84" s="253"/>
      <c r="ER84" s="253"/>
      <c r="ES84" s="253"/>
      <c r="ET84" s="253"/>
      <c r="EU84" s="253"/>
      <c r="EV84" s="253"/>
      <c r="EW84" s="253"/>
      <c r="EX84" s="253"/>
      <c r="EY84" s="253"/>
      <c r="EZ84" s="253"/>
      <c r="FA84" s="253"/>
      <c r="FB84" s="253"/>
      <c r="FC84" s="253"/>
      <c r="FD84" s="253"/>
      <c r="FE84" s="253"/>
      <c r="FF84" s="253"/>
      <c r="FG84" s="253"/>
    </row>
    <row r="85" spans="1:163" s="64" customFormat="1" ht="56.25" customHeight="1">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3"/>
      <c r="AZ85" s="253"/>
      <c r="BA85" s="253"/>
      <c r="BB85" s="253"/>
      <c r="BC85" s="253"/>
      <c r="BD85" s="253"/>
      <c r="BE85" s="253"/>
      <c r="BF85" s="253"/>
      <c r="BG85" s="253"/>
      <c r="BH85" s="253"/>
      <c r="BI85" s="253"/>
      <c r="BJ85" s="253"/>
      <c r="BK85" s="253"/>
      <c r="BL85" s="253"/>
      <c r="BM85" s="253"/>
      <c r="BN85" s="253"/>
      <c r="BO85" s="253"/>
      <c r="BP85" s="253"/>
      <c r="BQ85" s="253"/>
      <c r="BR85" s="253"/>
      <c r="BS85" s="253"/>
      <c r="BT85" s="253"/>
      <c r="BU85" s="253"/>
      <c r="BV85" s="253"/>
      <c r="BW85" s="253"/>
      <c r="BX85" s="253"/>
      <c r="BY85" s="253"/>
      <c r="BZ85" s="253"/>
      <c r="CA85" s="253"/>
      <c r="CB85" s="253"/>
      <c r="CC85" s="253"/>
      <c r="CD85" s="253"/>
      <c r="CE85" s="253"/>
      <c r="CF85" s="253"/>
      <c r="CG85" s="253"/>
      <c r="CH85" s="253"/>
      <c r="CI85" s="253"/>
      <c r="CJ85" s="253"/>
      <c r="CK85" s="253"/>
      <c r="CL85" s="253"/>
      <c r="CM85" s="253"/>
      <c r="CN85" s="253"/>
      <c r="CO85" s="253"/>
      <c r="CP85" s="253"/>
      <c r="CQ85" s="253"/>
      <c r="CR85" s="253"/>
      <c r="CS85" s="253"/>
      <c r="CT85" s="253"/>
      <c r="CU85" s="253"/>
      <c r="CV85" s="253"/>
      <c r="CW85" s="253"/>
      <c r="CX85" s="253"/>
      <c r="CY85" s="253"/>
      <c r="CZ85" s="253"/>
      <c r="DA85" s="253"/>
      <c r="DB85" s="253"/>
      <c r="DC85" s="253"/>
      <c r="DD85" s="253"/>
      <c r="DE85" s="253"/>
      <c r="DF85" s="253"/>
      <c r="DG85" s="253"/>
      <c r="DH85" s="253"/>
      <c r="DI85" s="253"/>
      <c r="DJ85" s="253"/>
      <c r="DK85" s="253"/>
      <c r="DL85" s="253"/>
      <c r="DM85" s="253"/>
      <c r="DN85" s="253"/>
      <c r="DO85" s="253"/>
      <c r="DP85" s="253"/>
      <c r="DQ85" s="253"/>
      <c r="DR85" s="253"/>
      <c r="DS85" s="253"/>
      <c r="DT85" s="253"/>
      <c r="DU85" s="253"/>
      <c r="DV85" s="253"/>
      <c r="DW85" s="253"/>
      <c r="DX85" s="253"/>
      <c r="DY85" s="253"/>
      <c r="DZ85" s="253"/>
      <c r="EA85" s="253"/>
      <c r="EB85" s="253"/>
      <c r="EC85" s="253"/>
      <c r="ED85" s="253"/>
      <c r="EE85" s="253"/>
      <c r="EF85" s="253"/>
      <c r="EG85" s="253"/>
      <c r="EH85" s="253"/>
      <c r="EI85" s="253"/>
      <c r="EJ85" s="253"/>
      <c r="EK85" s="253"/>
      <c r="EL85" s="253"/>
      <c r="EM85" s="253"/>
      <c r="EN85" s="253"/>
      <c r="EO85" s="253"/>
      <c r="EP85" s="253"/>
      <c r="EQ85" s="253"/>
      <c r="ER85" s="253"/>
      <c r="ES85" s="253"/>
      <c r="ET85" s="253"/>
      <c r="EU85" s="253"/>
      <c r="EV85" s="253"/>
      <c r="EW85" s="253"/>
      <c r="EX85" s="253"/>
      <c r="EY85" s="253"/>
      <c r="EZ85" s="253"/>
      <c r="FA85" s="253"/>
      <c r="FB85" s="253"/>
      <c r="FC85" s="253"/>
      <c r="FD85" s="253"/>
      <c r="FE85" s="253"/>
      <c r="FF85" s="253"/>
      <c r="FG85" s="253"/>
    </row>
    <row r="86" spans="1:163" s="64" customFormat="1" ht="73.5" customHeight="1">
      <c r="A86" s="253"/>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c r="AY86" s="253"/>
      <c r="AZ86" s="253"/>
      <c r="BA86" s="253"/>
      <c r="BB86" s="253"/>
      <c r="BC86" s="253"/>
      <c r="BD86" s="253"/>
      <c r="BE86" s="253"/>
      <c r="BF86" s="253"/>
      <c r="BG86" s="253"/>
      <c r="BH86" s="253"/>
      <c r="BI86" s="253"/>
      <c r="BJ86" s="253"/>
      <c r="BK86" s="253"/>
      <c r="BL86" s="253"/>
      <c r="BM86" s="253"/>
      <c r="BN86" s="253"/>
      <c r="BO86" s="253"/>
      <c r="BP86" s="253"/>
      <c r="BQ86" s="253"/>
      <c r="BR86" s="253"/>
      <c r="BS86" s="253"/>
      <c r="BT86" s="253"/>
      <c r="BU86" s="253"/>
      <c r="BV86" s="253"/>
      <c r="BW86" s="253"/>
      <c r="BX86" s="253"/>
      <c r="BY86" s="253"/>
      <c r="BZ86" s="253"/>
      <c r="CA86" s="253"/>
      <c r="CB86" s="253"/>
      <c r="CC86" s="253"/>
      <c r="CD86" s="253"/>
      <c r="CE86" s="253"/>
      <c r="CF86" s="253"/>
      <c r="CG86" s="253"/>
      <c r="CH86" s="253"/>
      <c r="CI86" s="253"/>
      <c r="CJ86" s="253"/>
      <c r="CK86" s="253"/>
      <c r="CL86" s="253"/>
      <c r="CM86" s="253"/>
      <c r="CN86" s="253"/>
      <c r="CO86" s="253"/>
      <c r="CP86" s="253"/>
      <c r="CQ86" s="253"/>
      <c r="CR86" s="253"/>
      <c r="CS86" s="253"/>
      <c r="CT86" s="253"/>
      <c r="CU86" s="253"/>
      <c r="CV86" s="253"/>
      <c r="CW86" s="253"/>
      <c r="CX86" s="253"/>
      <c r="CY86" s="253"/>
      <c r="CZ86" s="253"/>
      <c r="DA86" s="253"/>
      <c r="DB86" s="253"/>
      <c r="DC86" s="253"/>
      <c r="DD86" s="253"/>
      <c r="DE86" s="253"/>
      <c r="DF86" s="253"/>
      <c r="DG86" s="253"/>
      <c r="DH86" s="253"/>
      <c r="DI86" s="253"/>
      <c r="DJ86" s="253"/>
      <c r="DK86" s="253"/>
      <c r="DL86" s="253"/>
      <c r="DM86" s="253"/>
      <c r="DN86" s="253"/>
      <c r="DO86" s="253"/>
      <c r="DP86" s="253"/>
      <c r="DQ86" s="253"/>
      <c r="DR86" s="253"/>
      <c r="DS86" s="253"/>
      <c r="DT86" s="253"/>
      <c r="DU86" s="253"/>
      <c r="DV86" s="253"/>
      <c r="DW86" s="253"/>
      <c r="DX86" s="253"/>
      <c r="DY86" s="253"/>
      <c r="DZ86" s="253"/>
      <c r="EA86" s="253"/>
      <c r="EB86" s="253"/>
      <c r="EC86" s="253"/>
      <c r="ED86" s="253"/>
      <c r="EE86" s="253"/>
      <c r="EF86" s="253"/>
      <c r="EG86" s="253"/>
      <c r="EH86" s="253"/>
      <c r="EI86" s="253"/>
      <c r="EJ86" s="253"/>
      <c r="EK86" s="253"/>
      <c r="EL86" s="253"/>
      <c r="EM86" s="253"/>
      <c r="EN86" s="253"/>
      <c r="EO86" s="253"/>
      <c r="EP86" s="253"/>
      <c r="EQ86" s="253"/>
      <c r="ER86" s="253"/>
      <c r="ES86" s="253"/>
      <c r="ET86" s="253"/>
      <c r="EU86" s="253"/>
      <c r="EV86" s="253"/>
      <c r="EW86" s="253"/>
      <c r="EX86" s="253"/>
      <c r="EY86" s="253"/>
      <c r="EZ86" s="253"/>
      <c r="FA86" s="253"/>
      <c r="FB86" s="253"/>
      <c r="FC86" s="253"/>
      <c r="FD86" s="253"/>
      <c r="FE86" s="253"/>
      <c r="FF86" s="253"/>
      <c r="FG86" s="253"/>
    </row>
    <row r="87" spans="1:163" s="64" customFormat="1" ht="98.25" customHeight="1">
      <c r="A87" s="254"/>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c r="CF87" s="254"/>
      <c r="CG87" s="254"/>
      <c r="CH87" s="254"/>
      <c r="CI87" s="254"/>
      <c r="CJ87" s="254"/>
      <c r="CK87" s="254"/>
      <c r="CL87" s="254"/>
      <c r="CM87" s="254"/>
      <c r="CN87" s="254"/>
      <c r="CO87" s="254"/>
      <c r="CP87" s="254"/>
      <c r="CQ87" s="254"/>
      <c r="CR87" s="254"/>
      <c r="CS87" s="254"/>
      <c r="CT87" s="254"/>
      <c r="CU87" s="254"/>
      <c r="CV87" s="254"/>
      <c r="CW87" s="254"/>
      <c r="CX87" s="254"/>
      <c r="CY87" s="254"/>
      <c r="CZ87" s="254"/>
      <c r="DA87" s="254"/>
      <c r="DB87" s="254"/>
      <c r="DC87" s="254"/>
      <c r="DD87" s="254"/>
      <c r="DE87" s="254"/>
      <c r="DF87" s="254"/>
      <c r="DG87" s="254"/>
      <c r="DH87" s="254"/>
      <c r="DI87" s="254"/>
      <c r="DJ87" s="254"/>
      <c r="DK87" s="254"/>
      <c r="DL87" s="254"/>
      <c r="DM87" s="254"/>
      <c r="DN87" s="254"/>
      <c r="DO87" s="254"/>
      <c r="DP87" s="254"/>
      <c r="DQ87" s="254"/>
      <c r="DR87" s="254"/>
      <c r="DS87" s="254"/>
      <c r="DT87" s="254"/>
      <c r="DU87" s="254"/>
      <c r="DV87" s="254"/>
      <c r="DW87" s="254"/>
      <c r="DX87" s="254"/>
      <c r="DY87" s="254"/>
      <c r="DZ87" s="254"/>
      <c r="EA87" s="254"/>
      <c r="EB87" s="254"/>
      <c r="EC87" s="254"/>
      <c r="ED87" s="254"/>
      <c r="EE87" s="254"/>
      <c r="EF87" s="254"/>
      <c r="EG87" s="254"/>
      <c r="EH87" s="254"/>
      <c r="EI87" s="254"/>
      <c r="EJ87" s="254"/>
      <c r="EK87" s="254"/>
      <c r="EL87" s="254"/>
      <c r="EM87" s="254"/>
      <c r="EN87" s="254"/>
      <c r="EO87" s="254"/>
      <c r="EP87" s="254"/>
      <c r="EQ87" s="254"/>
      <c r="ER87" s="254"/>
      <c r="ES87" s="254"/>
      <c r="ET87" s="254"/>
      <c r="EU87" s="254"/>
      <c r="EV87" s="254"/>
      <c r="EW87" s="254"/>
      <c r="EX87" s="254"/>
      <c r="EY87" s="254"/>
      <c r="EZ87" s="254"/>
      <c r="FA87" s="254"/>
      <c r="FB87" s="254"/>
      <c r="FC87" s="254"/>
      <c r="FD87" s="254"/>
      <c r="FE87" s="254"/>
      <c r="FF87" s="254"/>
      <c r="FG87" s="254"/>
    </row>
    <row r="88" spans="41:163" ht="13.5" customHeight="1">
      <c r="AO88" s="65" t="s">
        <v>30</v>
      </c>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row>
    <row r="89" s="3" customFormat="1" ht="15.75" customHeight="1">
      <c r="A89" s="3" t="s">
        <v>61</v>
      </c>
    </row>
    <row r="90" ht="7.5" customHeight="1"/>
    <row r="91" spans="1:163" s="36" customFormat="1" ht="15.75" customHeight="1">
      <c r="A91" s="161" t="s">
        <v>31</v>
      </c>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t="s">
        <v>32</v>
      </c>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c r="CP91" s="161"/>
      <c r="CQ91" s="161"/>
      <c r="CR91" s="161"/>
      <c r="CS91" s="161"/>
      <c r="CT91" s="161"/>
      <c r="CU91" s="161"/>
      <c r="CV91" s="161"/>
      <c r="CW91" s="161"/>
      <c r="CX91" s="161"/>
      <c r="CY91" s="161"/>
      <c r="CZ91" s="161"/>
      <c r="DA91" s="161"/>
      <c r="DB91" s="161"/>
      <c r="DC91" s="161"/>
      <c r="DD91" s="161"/>
      <c r="DE91" s="161"/>
      <c r="DF91" s="161" t="s">
        <v>33</v>
      </c>
      <c r="DG91" s="161"/>
      <c r="DH91" s="161"/>
      <c r="DI91" s="161"/>
      <c r="DJ91" s="161"/>
      <c r="DK91" s="161"/>
      <c r="DL91" s="161"/>
      <c r="DM91" s="161"/>
      <c r="DN91" s="161"/>
      <c r="DO91" s="161"/>
      <c r="DP91" s="161"/>
      <c r="DQ91" s="161"/>
      <c r="DR91" s="161"/>
      <c r="DS91" s="161"/>
      <c r="DT91" s="161"/>
      <c r="DU91" s="161"/>
      <c r="DV91" s="161"/>
      <c r="DW91" s="161"/>
      <c r="DX91" s="161"/>
      <c r="DY91" s="161"/>
      <c r="DZ91" s="161"/>
      <c r="EA91" s="161"/>
      <c r="EB91" s="161"/>
      <c r="EC91" s="161"/>
      <c r="ED91" s="161"/>
      <c r="EE91" s="161"/>
      <c r="EF91" s="161"/>
      <c r="EG91" s="161"/>
      <c r="EH91" s="161"/>
      <c r="EI91" s="161"/>
      <c r="EJ91" s="161"/>
      <c r="EK91" s="161"/>
      <c r="EL91" s="161"/>
      <c r="EM91" s="161"/>
      <c r="EN91" s="161"/>
      <c r="EO91" s="161"/>
      <c r="EP91" s="161"/>
      <c r="EQ91" s="161"/>
      <c r="ER91" s="161"/>
      <c r="ES91" s="161"/>
      <c r="ET91" s="161"/>
      <c r="EU91" s="161"/>
      <c r="EV91" s="161"/>
      <c r="EW91" s="161"/>
      <c r="EX91" s="161"/>
      <c r="EY91" s="161"/>
      <c r="EZ91" s="161"/>
      <c r="FA91" s="161"/>
      <c r="FB91" s="161"/>
      <c r="FC91" s="161"/>
      <c r="FD91" s="161"/>
      <c r="FE91" s="161"/>
      <c r="FF91" s="161"/>
      <c r="FG91" s="161"/>
    </row>
    <row r="92" spans="1:163" s="36" customFormat="1" ht="15.75" customHeight="1">
      <c r="A92" s="163">
        <v>1</v>
      </c>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4" t="s">
        <v>34</v>
      </c>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c r="CQ92" s="164"/>
      <c r="CR92" s="164"/>
      <c r="CS92" s="164"/>
      <c r="CT92" s="164"/>
      <c r="CU92" s="164"/>
      <c r="CV92" s="164"/>
      <c r="CW92" s="164"/>
      <c r="CX92" s="164"/>
      <c r="CY92" s="164"/>
      <c r="CZ92" s="164"/>
      <c r="DA92" s="164"/>
      <c r="DB92" s="164"/>
      <c r="DC92" s="164"/>
      <c r="DD92" s="164"/>
      <c r="DE92" s="164"/>
      <c r="DF92" s="163">
        <v>3</v>
      </c>
      <c r="DG92" s="163"/>
      <c r="DH92" s="163"/>
      <c r="DI92" s="163"/>
      <c r="DJ92" s="163"/>
      <c r="DK92" s="163"/>
      <c r="DL92" s="163"/>
      <c r="DM92" s="163"/>
      <c r="DN92" s="163"/>
      <c r="DO92" s="163"/>
      <c r="DP92" s="163"/>
      <c r="DQ92" s="163"/>
      <c r="DR92" s="163"/>
      <c r="DS92" s="163"/>
      <c r="DT92" s="163"/>
      <c r="DU92" s="163"/>
      <c r="DV92" s="163"/>
      <c r="DW92" s="163"/>
      <c r="DX92" s="163"/>
      <c r="DY92" s="163"/>
      <c r="DZ92" s="163"/>
      <c r="EA92" s="163"/>
      <c r="EB92" s="163"/>
      <c r="EC92" s="163"/>
      <c r="ED92" s="163"/>
      <c r="EE92" s="163"/>
      <c r="EF92" s="163"/>
      <c r="EG92" s="163"/>
      <c r="EH92" s="163"/>
      <c r="EI92" s="163"/>
      <c r="EJ92" s="163"/>
      <c r="EK92" s="163"/>
      <c r="EL92" s="163"/>
      <c r="EM92" s="163"/>
      <c r="EN92" s="163"/>
      <c r="EO92" s="163"/>
      <c r="EP92" s="163"/>
      <c r="EQ92" s="163"/>
      <c r="ER92" s="163"/>
      <c r="ES92" s="163"/>
      <c r="ET92" s="163"/>
      <c r="EU92" s="163"/>
      <c r="EV92" s="163"/>
      <c r="EW92" s="163"/>
      <c r="EX92" s="163"/>
      <c r="EY92" s="163"/>
      <c r="EZ92" s="163"/>
      <c r="FA92" s="163"/>
      <c r="FB92" s="163"/>
      <c r="FC92" s="163"/>
      <c r="FD92" s="163"/>
      <c r="FE92" s="163"/>
      <c r="FF92" s="163"/>
      <c r="FG92" s="163"/>
    </row>
    <row r="93" spans="1:163" s="36" customFormat="1" ht="305.25" customHeight="1">
      <c r="A93" s="246" t="s">
        <v>150</v>
      </c>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50" t="s">
        <v>124</v>
      </c>
      <c r="BE93" s="251"/>
      <c r="BF93" s="251"/>
      <c r="BG93" s="251"/>
      <c r="BH93" s="251"/>
      <c r="BI93" s="251"/>
      <c r="BJ93" s="251"/>
      <c r="BK93" s="251"/>
      <c r="BL93" s="251"/>
      <c r="BM93" s="251"/>
      <c r="BN93" s="251"/>
      <c r="BO93" s="251"/>
      <c r="BP93" s="251"/>
      <c r="BQ93" s="251"/>
      <c r="BR93" s="251"/>
      <c r="BS93" s="251"/>
      <c r="BT93" s="251"/>
      <c r="BU93" s="251"/>
      <c r="BV93" s="251"/>
      <c r="BW93" s="251"/>
      <c r="BX93" s="251"/>
      <c r="BY93" s="251"/>
      <c r="BZ93" s="251"/>
      <c r="CA93" s="251"/>
      <c r="CB93" s="251"/>
      <c r="CC93" s="251"/>
      <c r="CD93" s="251"/>
      <c r="CE93" s="251"/>
      <c r="CF93" s="251"/>
      <c r="CG93" s="251"/>
      <c r="CH93" s="251"/>
      <c r="CI93" s="251"/>
      <c r="CJ93" s="251"/>
      <c r="CK93" s="251"/>
      <c r="CL93" s="251"/>
      <c r="CM93" s="251"/>
      <c r="CN93" s="251"/>
      <c r="CO93" s="251"/>
      <c r="CP93" s="251"/>
      <c r="CQ93" s="251"/>
      <c r="CR93" s="251"/>
      <c r="CS93" s="251"/>
      <c r="CT93" s="251"/>
      <c r="CU93" s="251"/>
      <c r="CV93" s="251"/>
      <c r="CW93" s="251"/>
      <c r="CX93" s="251"/>
      <c r="CY93" s="251"/>
      <c r="CZ93" s="251"/>
      <c r="DA93" s="251"/>
      <c r="DB93" s="251"/>
      <c r="DC93" s="251"/>
      <c r="DD93" s="251"/>
      <c r="DE93" s="252"/>
      <c r="DF93" s="246" t="s">
        <v>151</v>
      </c>
      <c r="DG93" s="246"/>
      <c r="DH93" s="246"/>
      <c r="DI93" s="246"/>
      <c r="DJ93" s="246"/>
      <c r="DK93" s="246"/>
      <c r="DL93" s="246"/>
      <c r="DM93" s="246"/>
      <c r="DN93" s="246"/>
      <c r="DO93" s="246"/>
      <c r="DP93" s="246"/>
      <c r="DQ93" s="246"/>
      <c r="DR93" s="246"/>
      <c r="DS93" s="246"/>
      <c r="DT93" s="246"/>
      <c r="DU93" s="246"/>
      <c r="DV93" s="246"/>
      <c r="DW93" s="246"/>
      <c r="DX93" s="246"/>
      <c r="DY93" s="246"/>
      <c r="DZ93" s="246"/>
      <c r="EA93" s="246"/>
      <c r="EB93" s="246"/>
      <c r="EC93" s="246"/>
      <c r="ED93" s="246"/>
      <c r="EE93" s="246"/>
      <c r="EF93" s="246"/>
      <c r="EG93" s="246"/>
      <c r="EH93" s="246"/>
      <c r="EI93" s="246"/>
      <c r="EJ93" s="246"/>
      <c r="EK93" s="246"/>
      <c r="EL93" s="246"/>
      <c r="EM93" s="246"/>
      <c r="EN93" s="246"/>
      <c r="EO93" s="246"/>
      <c r="EP93" s="246"/>
      <c r="EQ93" s="246"/>
      <c r="ER93" s="246"/>
      <c r="ES93" s="246"/>
      <c r="ET93" s="246"/>
      <c r="EU93" s="246"/>
      <c r="EV93" s="246"/>
      <c r="EW93" s="246"/>
      <c r="EX93" s="246"/>
      <c r="EY93" s="246"/>
      <c r="EZ93" s="246"/>
      <c r="FA93" s="246"/>
      <c r="FB93" s="246"/>
      <c r="FC93" s="246"/>
      <c r="FD93" s="246"/>
      <c r="FE93" s="246"/>
      <c r="FF93" s="246"/>
      <c r="FG93" s="246"/>
    </row>
    <row r="94" spans="1:163" s="36" customFormat="1" ht="15.75" customHeight="1">
      <c r="A94" s="246" t="s">
        <v>152</v>
      </c>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93" t="s">
        <v>153</v>
      </c>
      <c r="BE94" s="294"/>
      <c r="BF94" s="294"/>
      <c r="BG94" s="294"/>
      <c r="BH94" s="294"/>
      <c r="BI94" s="294"/>
      <c r="BJ94" s="294"/>
      <c r="BK94" s="294"/>
      <c r="BL94" s="294"/>
      <c r="BM94" s="294"/>
      <c r="BN94" s="294"/>
      <c r="BO94" s="294"/>
      <c r="BP94" s="294"/>
      <c r="BQ94" s="294"/>
      <c r="BR94" s="294"/>
      <c r="BS94" s="294"/>
      <c r="BT94" s="294"/>
      <c r="BU94" s="294"/>
      <c r="BV94" s="294"/>
      <c r="BW94" s="294"/>
      <c r="BX94" s="294"/>
      <c r="BY94" s="294"/>
      <c r="BZ94" s="294"/>
      <c r="CA94" s="294"/>
      <c r="CB94" s="294"/>
      <c r="CC94" s="294"/>
      <c r="CD94" s="294"/>
      <c r="CE94" s="294"/>
      <c r="CF94" s="294"/>
      <c r="CG94" s="294"/>
      <c r="CH94" s="294"/>
      <c r="CI94" s="294"/>
      <c r="CJ94" s="294"/>
      <c r="CK94" s="294"/>
      <c r="CL94" s="294"/>
      <c r="CM94" s="294"/>
      <c r="CN94" s="294"/>
      <c r="CO94" s="294"/>
      <c r="CP94" s="294"/>
      <c r="CQ94" s="294"/>
      <c r="CR94" s="294"/>
      <c r="CS94" s="294"/>
      <c r="CT94" s="294"/>
      <c r="CU94" s="294"/>
      <c r="CV94" s="294"/>
      <c r="CW94" s="294"/>
      <c r="CX94" s="294"/>
      <c r="CY94" s="294"/>
      <c r="CZ94" s="294"/>
      <c r="DA94" s="294"/>
      <c r="DB94" s="294"/>
      <c r="DC94" s="294"/>
      <c r="DD94" s="294"/>
      <c r="DE94" s="175"/>
      <c r="DF94" s="246" t="s">
        <v>154</v>
      </c>
      <c r="DG94" s="246"/>
      <c r="DH94" s="246"/>
      <c r="DI94" s="246"/>
      <c r="DJ94" s="246"/>
      <c r="DK94" s="246"/>
      <c r="DL94" s="246"/>
      <c r="DM94" s="246"/>
      <c r="DN94" s="246"/>
      <c r="DO94" s="246"/>
      <c r="DP94" s="246"/>
      <c r="DQ94" s="246"/>
      <c r="DR94" s="246"/>
      <c r="DS94" s="246"/>
      <c r="DT94" s="246"/>
      <c r="DU94" s="246"/>
      <c r="DV94" s="246"/>
      <c r="DW94" s="246"/>
      <c r="DX94" s="246"/>
      <c r="DY94" s="246"/>
      <c r="DZ94" s="246"/>
      <c r="EA94" s="246"/>
      <c r="EB94" s="246"/>
      <c r="EC94" s="246"/>
      <c r="ED94" s="246"/>
      <c r="EE94" s="246"/>
      <c r="EF94" s="246"/>
      <c r="EG94" s="246"/>
      <c r="EH94" s="246"/>
      <c r="EI94" s="246"/>
      <c r="EJ94" s="246"/>
      <c r="EK94" s="246"/>
      <c r="EL94" s="246"/>
      <c r="EM94" s="246"/>
      <c r="EN94" s="246"/>
      <c r="EO94" s="246"/>
      <c r="EP94" s="246"/>
      <c r="EQ94" s="246"/>
      <c r="ER94" s="246"/>
      <c r="ES94" s="246"/>
      <c r="ET94" s="246"/>
      <c r="EU94" s="246"/>
      <c r="EV94" s="246"/>
      <c r="EW94" s="246"/>
      <c r="EX94" s="246"/>
      <c r="EY94" s="246"/>
      <c r="EZ94" s="246"/>
      <c r="FA94" s="246"/>
      <c r="FB94" s="246"/>
      <c r="FC94" s="246"/>
      <c r="FD94" s="246"/>
      <c r="FE94" s="246"/>
      <c r="FF94" s="246"/>
      <c r="FG94" s="246"/>
    </row>
    <row r="95" spans="1:166" s="36" customFormat="1" ht="15.75" customHeight="1">
      <c r="A95" s="246" t="s">
        <v>155</v>
      </c>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93" t="s">
        <v>156</v>
      </c>
      <c r="BE95" s="294"/>
      <c r="BF95" s="294"/>
      <c r="BG95" s="294"/>
      <c r="BH95" s="294"/>
      <c r="BI95" s="294"/>
      <c r="BJ95" s="294"/>
      <c r="BK95" s="294"/>
      <c r="BL95" s="294"/>
      <c r="BM95" s="294"/>
      <c r="BN95" s="294"/>
      <c r="BO95" s="294"/>
      <c r="BP95" s="294"/>
      <c r="BQ95" s="294"/>
      <c r="BR95" s="294"/>
      <c r="BS95" s="294"/>
      <c r="BT95" s="294"/>
      <c r="BU95" s="294"/>
      <c r="BV95" s="294"/>
      <c r="BW95" s="294"/>
      <c r="BX95" s="294"/>
      <c r="BY95" s="294"/>
      <c r="BZ95" s="294"/>
      <c r="CA95" s="294"/>
      <c r="CB95" s="294"/>
      <c r="CC95" s="294"/>
      <c r="CD95" s="294"/>
      <c r="CE95" s="294"/>
      <c r="CF95" s="294"/>
      <c r="CG95" s="294"/>
      <c r="CH95" s="294"/>
      <c r="CI95" s="294"/>
      <c r="CJ95" s="294"/>
      <c r="CK95" s="294"/>
      <c r="CL95" s="294"/>
      <c r="CM95" s="294"/>
      <c r="CN95" s="294"/>
      <c r="CO95" s="294"/>
      <c r="CP95" s="294"/>
      <c r="CQ95" s="294"/>
      <c r="CR95" s="294"/>
      <c r="CS95" s="294"/>
      <c r="CT95" s="294"/>
      <c r="CU95" s="294"/>
      <c r="CV95" s="294"/>
      <c r="CW95" s="294"/>
      <c r="CX95" s="294"/>
      <c r="CY95" s="294"/>
      <c r="CZ95" s="294"/>
      <c r="DA95" s="294"/>
      <c r="DB95" s="294"/>
      <c r="DC95" s="294"/>
      <c r="DD95" s="294"/>
      <c r="DE95" s="175"/>
      <c r="DF95" s="246" t="s">
        <v>154</v>
      </c>
      <c r="DG95" s="246"/>
      <c r="DH95" s="246"/>
      <c r="DI95" s="246"/>
      <c r="DJ95" s="246"/>
      <c r="DK95" s="246"/>
      <c r="DL95" s="246"/>
      <c r="DM95" s="246"/>
      <c r="DN95" s="246"/>
      <c r="DO95" s="246"/>
      <c r="DP95" s="246"/>
      <c r="DQ95" s="246"/>
      <c r="DR95" s="246"/>
      <c r="DS95" s="246"/>
      <c r="DT95" s="246"/>
      <c r="DU95" s="246"/>
      <c r="DV95" s="246"/>
      <c r="DW95" s="246"/>
      <c r="DX95" s="246"/>
      <c r="DY95" s="246"/>
      <c r="DZ95" s="246"/>
      <c r="EA95" s="246"/>
      <c r="EB95" s="246"/>
      <c r="EC95" s="246"/>
      <c r="ED95" s="246"/>
      <c r="EE95" s="246"/>
      <c r="EF95" s="246"/>
      <c r="EG95" s="246"/>
      <c r="EH95" s="246"/>
      <c r="EI95" s="246"/>
      <c r="EJ95" s="246"/>
      <c r="EK95" s="246"/>
      <c r="EL95" s="246"/>
      <c r="EM95" s="246"/>
      <c r="EN95" s="246"/>
      <c r="EO95" s="246"/>
      <c r="EP95" s="246"/>
      <c r="EQ95" s="246"/>
      <c r="ER95" s="246"/>
      <c r="ES95" s="246"/>
      <c r="ET95" s="246"/>
      <c r="EU95" s="246"/>
      <c r="EV95" s="246"/>
      <c r="EW95" s="246"/>
      <c r="EX95" s="246"/>
      <c r="EY95" s="246"/>
      <c r="EZ95" s="246"/>
      <c r="FA95" s="246"/>
      <c r="FB95" s="246"/>
      <c r="FC95" s="246"/>
      <c r="FD95" s="246"/>
      <c r="FE95" s="246"/>
      <c r="FF95" s="246"/>
      <c r="FG95" s="246"/>
      <c r="FH95" s="292"/>
      <c r="FI95" s="292"/>
      <c r="FJ95" s="66"/>
    </row>
    <row r="96" spans="1:166" s="36" customFormat="1" ht="15.75" customHeight="1">
      <c r="A96" s="246" t="s">
        <v>157</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93" t="s">
        <v>153</v>
      </c>
      <c r="BE96" s="294"/>
      <c r="BF96" s="294"/>
      <c r="BG96" s="294"/>
      <c r="BH96" s="294"/>
      <c r="BI96" s="294"/>
      <c r="BJ96" s="294"/>
      <c r="BK96" s="294"/>
      <c r="BL96" s="294"/>
      <c r="BM96" s="294"/>
      <c r="BN96" s="294"/>
      <c r="BO96" s="294"/>
      <c r="BP96" s="294"/>
      <c r="BQ96" s="294"/>
      <c r="BR96" s="294"/>
      <c r="BS96" s="294"/>
      <c r="BT96" s="294"/>
      <c r="BU96" s="294"/>
      <c r="BV96" s="294"/>
      <c r="BW96" s="294"/>
      <c r="BX96" s="294"/>
      <c r="BY96" s="294"/>
      <c r="BZ96" s="294"/>
      <c r="CA96" s="294"/>
      <c r="CB96" s="294"/>
      <c r="CC96" s="294"/>
      <c r="CD96" s="294"/>
      <c r="CE96" s="294"/>
      <c r="CF96" s="294"/>
      <c r="CG96" s="294"/>
      <c r="CH96" s="294"/>
      <c r="CI96" s="294"/>
      <c r="CJ96" s="294"/>
      <c r="CK96" s="294"/>
      <c r="CL96" s="294"/>
      <c r="CM96" s="294"/>
      <c r="CN96" s="294"/>
      <c r="CO96" s="294"/>
      <c r="CP96" s="294"/>
      <c r="CQ96" s="294"/>
      <c r="CR96" s="294"/>
      <c r="CS96" s="294"/>
      <c r="CT96" s="294"/>
      <c r="CU96" s="294"/>
      <c r="CV96" s="294"/>
      <c r="CW96" s="294"/>
      <c r="CX96" s="294"/>
      <c r="CY96" s="294"/>
      <c r="CZ96" s="294"/>
      <c r="DA96" s="294"/>
      <c r="DB96" s="294"/>
      <c r="DC96" s="294"/>
      <c r="DD96" s="294"/>
      <c r="DE96" s="175"/>
      <c r="DF96" s="246" t="s">
        <v>154</v>
      </c>
      <c r="DG96" s="246"/>
      <c r="DH96" s="246"/>
      <c r="DI96" s="246"/>
      <c r="DJ96" s="246"/>
      <c r="DK96" s="246"/>
      <c r="DL96" s="246"/>
      <c r="DM96" s="246"/>
      <c r="DN96" s="246"/>
      <c r="DO96" s="246"/>
      <c r="DP96" s="246"/>
      <c r="DQ96" s="246"/>
      <c r="DR96" s="246"/>
      <c r="DS96" s="246"/>
      <c r="DT96" s="246"/>
      <c r="DU96" s="246"/>
      <c r="DV96" s="246"/>
      <c r="DW96" s="246"/>
      <c r="DX96" s="246"/>
      <c r="DY96" s="246"/>
      <c r="DZ96" s="246"/>
      <c r="EA96" s="246"/>
      <c r="EB96" s="246"/>
      <c r="EC96" s="246"/>
      <c r="ED96" s="246"/>
      <c r="EE96" s="246"/>
      <c r="EF96" s="246"/>
      <c r="EG96" s="246"/>
      <c r="EH96" s="246"/>
      <c r="EI96" s="246"/>
      <c r="EJ96" s="246"/>
      <c r="EK96" s="246"/>
      <c r="EL96" s="246"/>
      <c r="EM96" s="246"/>
      <c r="EN96" s="246"/>
      <c r="EO96" s="246"/>
      <c r="EP96" s="246"/>
      <c r="EQ96" s="246"/>
      <c r="ER96" s="246"/>
      <c r="ES96" s="246"/>
      <c r="ET96" s="246"/>
      <c r="EU96" s="246"/>
      <c r="EV96" s="246"/>
      <c r="EW96" s="246"/>
      <c r="EX96" s="246"/>
      <c r="EY96" s="246"/>
      <c r="EZ96" s="246"/>
      <c r="FA96" s="246"/>
      <c r="FB96" s="246"/>
      <c r="FC96" s="246"/>
      <c r="FD96" s="246"/>
      <c r="FE96" s="246"/>
      <c r="FF96" s="246"/>
      <c r="FG96" s="246"/>
      <c r="FH96" s="292"/>
      <c r="FI96" s="292"/>
      <c r="FJ96" s="66"/>
    </row>
    <row r="97" spans="1:166" s="36" customFormat="1" ht="15.75" customHeight="1">
      <c r="A97" s="246" t="s">
        <v>158</v>
      </c>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93" t="s">
        <v>153</v>
      </c>
      <c r="BE97" s="294"/>
      <c r="BF97" s="294"/>
      <c r="BG97" s="294"/>
      <c r="BH97" s="294"/>
      <c r="BI97" s="294"/>
      <c r="BJ97" s="294"/>
      <c r="BK97" s="294"/>
      <c r="BL97" s="294"/>
      <c r="BM97" s="294"/>
      <c r="BN97" s="294"/>
      <c r="BO97" s="294"/>
      <c r="BP97" s="294"/>
      <c r="BQ97" s="294"/>
      <c r="BR97" s="294"/>
      <c r="BS97" s="294"/>
      <c r="BT97" s="294"/>
      <c r="BU97" s="294"/>
      <c r="BV97" s="294"/>
      <c r="BW97" s="294"/>
      <c r="BX97" s="294"/>
      <c r="BY97" s="294"/>
      <c r="BZ97" s="294"/>
      <c r="CA97" s="294"/>
      <c r="CB97" s="294"/>
      <c r="CC97" s="294"/>
      <c r="CD97" s="294"/>
      <c r="CE97" s="294"/>
      <c r="CF97" s="294"/>
      <c r="CG97" s="294"/>
      <c r="CH97" s="294"/>
      <c r="CI97" s="294"/>
      <c r="CJ97" s="294"/>
      <c r="CK97" s="294"/>
      <c r="CL97" s="294"/>
      <c r="CM97" s="294"/>
      <c r="CN97" s="294"/>
      <c r="CO97" s="294"/>
      <c r="CP97" s="294"/>
      <c r="CQ97" s="294"/>
      <c r="CR97" s="294"/>
      <c r="CS97" s="294"/>
      <c r="CT97" s="294"/>
      <c r="CU97" s="294"/>
      <c r="CV97" s="294"/>
      <c r="CW97" s="294"/>
      <c r="CX97" s="294"/>
      <c r="CY97" s="294"/>
      <c r="CZ97" s="294"/>
      <c r="DA97" s="294"/>
      <c r="DB97" s="294"/>
      <c r="DC97" s="294"/>
      <c r="DD97" s="294"/>
      <c r="DE97" s="175"/>
      <c r="DF97" s="246" t="s">
        <v>154</v>
      </c>
      <c r="DG97" s="246"/>
      <c r="DH97" s="246"/>
      <c r="DI97" s="246"/>
      <c r="DJ97" s="246"/>
      <c r="DK97" s="246"/>
      <c r="DL97" s="246"/>
      <c r="DM97" s="246"/>
      <c r="DN97" s="246"/>
      <c r="DO97" s="246"/>
      <c r="DP97" s="246"/>
      <c r="DQ97" s="246"/>
      <c r="DR97" s="246"/>
      <c r="DS97" s="246"/>
      <c r="DT97" s="246"/>
      <c r="DU97" s="246"/>
      <c r="DV97" s="246"/>
      <c r="DW97" s="246"/>
      <c r="DX97" s="246"/>
      <c r="DY97" s="246"/>
      <c r="DZ97" s="246"/>
      <c r="EA97" s="246"/>
      <c r="EB97" s="246"/>
      <c r="EC97" s="246"/>
      <c r="ED97" s="246"/>
      <c r="EE97" s="246"/>
      <c r="EF97" s="246"/>
      <c r="EG97" s="246"/>
      <c r="EH97" s="246"/>
      <c r="EI97" s="246"/>
      <c r="EJ97" s="246"/>
      <c r="EK97" s="246"/>
      <c r="EL97" s="246"/>
      <c r="EM97" s="246"/>
      <c r="EN97" s="246"/>
      <c r="EO97" s="246"/>
      <c r="EP97" s="246"/>
      <c r="EQ97" s="246"/>
      <c r="ER97" s="246"/>
      <c r="ES97" s="246"/>
      <c r="ET97" s="246"/>
      <c r="EU97" s="246"/>
      <c r="EV97" s="246"/>
      <c r="EW97" s="246"/>
      <c r="EX97" s="246"/>
      <c r="EY97" s="246"/>
      <c r="EZ97" s="246"/>
      <c r="FA97" s="246"/>
      <c r="FB97" s="246"/>
      <c r="FC97" s="246"/>
      <c r="FD97" s="246"/>
      <c r="FE97" s="246"/>
      <c r="FF97" s="246"/>
      <c r="FG97" s="246"/>
      <c r="FH97" s="292"/>
      <c r="FI97" s="292"/>
      <c r="FJ97" s="66"/>
    </row>
    <row r="98" spans="1:163" ht="12" customHeight="1" thickBo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234" t="s">
        <v>11</v>
      </c>
      <c r="BV98" s="234"/>
      <c r="BW98" s="234"/>
      <c r="BX98" s="234"/>
      <c r="BY98" s="234"/>
      <c r="BZ98" s="234"/>
      <c r="CA98" s="234"/>
      <c r="CB98" s="234"/>
      <c r="CC98" s="234"/>
      <c r="CD98" s="234"/>
      <c r="CE98" s="235" t="s">
        <v>34</v>
      </c>
      <c r="CF98" s="235"/>
      <c r="CG98" s="235"/>
      <c r="CH98" s="235"/>
      <c r="CI98" s="235"/>
      <c r="CJ98" s="235"/>
      <c r="CK98" s="235"/>
      <c r="CL98" s="235"/>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row>
    <row r="99" spans="1:163" ht="30.75" customHeight="1" thickBot="1">
      <c r="A99" s="155" t="s">
        <v>12</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6" t="s">
        <v>159</v>
      </c>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c r="CH99" s="156"/>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L99" s="52"/>
      <c r="DM99" s="236" t="s">
        <v>74</v>
      </c>
      <c r="DN99" s="236"/>
      <c r="DO99" s="236"/>
      <c r="DP99" s="236"/>
      <c r="DQ99" s="236"/>
      <c r="DR99" s="236"/>
      <c r="DS99" s="236"/>
      <c r="DT99" s="236"/>
      <c r="DU99" s="236"/>
      <c r="DV99" s="236"/>
      <c r="DW99" s="236"/>
      <c r="DX99" s="236"/>
      <c r="DY99" s="236"/>
      <c r="DZ99" s="236"/>
      <c r="EA99" s="236"/>
      <c r="EB99" s="236"/>
      <c r="EC99" s="236"/>
      <c r="ED99" s="236"/>
      <c r="EE99" s="236"/>
      <c r="EF99" s="236"/>
      <c r="EG99" s="236"/>
      <c r="EH99" s="236"/>
      <c r="EI99" s="236"/>
      <c r="EJ99" s="236"/>
      <c r="EK99" s="236"/>
      <c r="EL99" s="236"/>
      <c r="EN99" s="273" t="s">
        <v>142</v>
      </c>
      <c r="EO99" s="274"/>
      <c r="EP99" s="274"/>
      <c r="EQ99" s="274"/>
      <c r="ER99" s="274"/>
      <c r="ES99" s="274"/>
      <c r="ET99" s="274"/>
      <c r="EU99" s="274"/>
      <c r="EV99" s="274"/>
      <c r="EW99" s="274"/>
      <c r="EX99" s="274"/>
      <c r="EY99" s="274"/>
      <c r="EZ99" s="274"/>
      <c r="FA99" s="274"/>
      <c r="FB99" s="274"/>
      <c r="FC99" s="274"/>
      <c r="FD99" s="274"/>
      <c r="FE99" s="274"/>
      <c r="FF99" s="274"/>
      <c r="FG99" s="275"/>
    </row>
    <row r="100" spans="1:163" ht="29.25" customHeight="1">
      <c r="A100" s="155" t="s">
        <v>13</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6" t="s">
        <v>117</v>
      </c>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EN100" s="25"/>
      <c r="ET100" s="24"/>
      <c r="EU100" s="24"/>
      <c r="EV100" s="24"/>
      <c r="EW100" s="24"/>
      <c r="EX100" s="24"/>
      <c r="EY100" s="24"/>
      <c r="EZ100" s="24"/>
      <c r="FA100" s="24"/>
      <c r="FB100" s="24"/>
      <c r="FC100" s="24"/>
      <c r="FD100" s="24"/>
      <c r="FE100" s="24"/>
      <c r="FF100" s="24"/>
      <c r="FG100" s="24"/>
    </row>
    <row r="101" spans="1:111" ht="12"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19"/>
      <c r="CZ101" s="219"/>
      <c r="DA101" s="219"/>
      <c r="DB101" s="219"/>
      <c r="DC101" s="219"/>
      <c r="DD101" s="219"/>
      <c r="DE101" s="219"/>
      <c r="DF101" s="219"/>
      <c r="DG101" s="219"/>
    </row>
    <row r="102" spans="1:111" ht="12" customHeight="1">
      <c r="A102" s="3" t="s">
        <v>51</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row>
    <row r="103" spans="1:111" ht="12"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row>
    <row r="104" spans="1:111" ht="12" customHeight="1">
      <c r="A104" s="3" t="s">
        <v>75</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row>
    <row r="105" spans="1:163" ht="39" customHeight="1">
      <c r="A105" s="220" t="s">
        <v>76</v>
      </c>
      <c r="B105" s="221"/>
      <c r="C105" s="221"/>
      <c r="D105" s="221"/>
      <c r="E105" s="221"/>
      <c r="F105" s="221"/>
      <c r="G105" s="221"/>
      <c r="H105" s="221"/>
      <c r="I105" s="221"/>
      <c r="J105" s="221"/>
      <c r="K105" s="221"/>
      <c r="L105" s="222"/>
      <c r="M105" s="115" t="s">
        <v>87</v>
      </c>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7"/>
      <c r="AZ105" s="115" t="s">
        <v>88</v>
      </c>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7"/>
      <c r="BZ105" s="220" t="s">
        <v>66</v>
      </c>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2"/>
      <c r="DG105" s="115" t="s">
        <v>48</v>
      </c>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7"/>
      <c r="EK105" s="224"/>
      <c r="EL105" s="224"/>
      <c r="EM105" s="224"/>
      <c r="EN105" s="224"/>
      <c r="EO105" s="224"/>
      <c r="EP105" s="224"/>
      <c r="EQ105" s="224"/>
      <c r="ER105" s="224"/>
      <c r="ES105" s="224"/>
      <c r="ET105" s="224"/>
      <c r="EU105" s="224"/>
      <c r="EV105" s="53"/>
      <c r="EW105" s="53"/>
      <c r="EX105" s="53"/>
      <c r="EY105" s="53"/>
      <c r="EZ105" s="53"/>
      <c r="FA105" s="53"/>
      <c r="FB105" s="53"/>
      <c r="FC105" s="53"/>
      <c r="FD105" s="53"/>
      <c r="FE105" s="53"/>
      <c r="FF105" s="53"/>
      <c r="FG105" s="53"/>
    </row>
    <row r="106" spans="1:163" ht="12" customHeight="1">
      <c r="A106" s="223"/>
      <c r="B106" s="224"/>
      <c r="C106" s="224"/>
      <c r="D106" s="224"/>
      <c r="E106" s="224"/>
      <c r="F106" s="224"/>
      <c r="G106" s="224"/>
      <c r="H106" s="224"/>
      <c r="I106" s="224"/>
      <c r="J106" s="224"/>
      <c r="K106" s="224"/>
      <c r="L106" s="225"/>
      <c r="M106" s="27"/>
      <c r="N106" s="216"/>
      <c r="O106" s="216"/>
      <c r="P106" s="216"/>
      <c r="Q106" s="216"/>
      <c r="R106" s="216"/>
      <c r="S106" s="216"/>
      <c r="T106" s="216"/>
      <c r="U106" s="216"/>
      <c r="V106" s="216"/>
      <c r="W106" s="216"/>
      <c r="X106" s="216"/>
      <c r="Y106" s="28"/>
      <c r="Z106" s="27"/>
      <c r="AA106" s="216"/>
      <c r="AB106" s="216"/>
      <c r="AC106" s="216"/>
      <c r="AD106" s="216"/>
      <c r="AE106" s="216"/>
      <c r="AF106" s="216"/>
      <c r="AG106" s="216"/>
      <c r="AH106" s="216"/>
      <c r="AI106" s="216"/>
      <c r="AJ106" s="216"/>
      <c r="AK106" s="216"/>
      <c r="AL106" s="28"/>
      <c r="AM106" s="27"/>
      <c r="AN106" s="216"/>
      <c r="AO106" s="216"/>
      <c r="AP106" s="216"/>
      <c r="AQ106" s="216"/>
      <c r="AR106" s="216"/>
      <c r="AS106" s="216"/>
      <c r="AT106" s="216"/>
      <c r="AU106" s="216"/>
      <c r="AV106" s="216"/>
      <c r="AW106" s="216"/>
      <c r="AX106" s="216"/>
      <c r="AY106" s="28"/>
      <c r="AZ106" s="27"/>
      <c r="BA106" s="216"/>
      <c r="BB106" s="216"/>
      <c r="BC106" s="216"/>
      <c r="BD106" s="216"/>
      <c r="BE106" s="216"/>
      <c r="BF106" s="216"/>
      <c r="BG106" s="216"/>
      <c r="BH106" s="216"/>
      <c r="BI106" s="216"/>
      <c r="BJ106" s="216"/>
      <c r="BK106" s="216"/>
      <c r="BL106" s="28"/>
      <c r="BM106" s="27"/>
      <c r="BN106" s="216"/>
      <c r="BO106" s="216"/>
      <c r="BP106" s="216"/>
      <c r="BQ106" s="216"/>
      <c r="BR106" s="216"/>
      <c r="BS106" s="216"/>
      <c r="BT106" s="216"/>
      <c r="BU106" s="216"/>
      <c r="BV106" s="216"/>
      <c r="BW106" s="216"/>
      <c r="BX106" s="216"/>
      <c r="BY106" s="28"/>
      <c r="BZ106" s="220" t="s">
        <v>93</v>
      </c>
      <c r="CA106" s="221"/>
      <c r="CB106" s="221"/>
      <c r="CC106" s="221"/>
      <c r="CD106" s="221"/>
      <c r="CE106" s="221"/>
      <c r="CF106" s="221"/>
      <c r="CG106" s="221"/>
      <c r="CH106" s="221"/>
      <c r="CI106" s="221"/>
      <c r="CJ106" s="221"/>
      <c r="CK106" s="221"/>
      <c r="CL106" s="222"/>
      <c r="CM106" s="115" t="s">
        <v>53</v>
      </c>
      <c r="CN106" s="116"/>
      <c r="CO106" s="116"/>
      <c r="CP106" s="116"/>
      <c r="CQ106" s="116"/>
      <c r="CR106" s="116"/>
      <c r="CS106" s="116"/>
      <c r="CT106" s="116"/>
      <c r="CU106" s="116"/>
      <c r="CV106" s="116"/>
      <c r="CW106" s="116"/>
      <c r="CX106" s="116"/>
      <c r="CY106" s="116"/>
      <c r="CZ106" s="116"/>
      <c r="DA106" s="116"/>
      <c r="DB106" s="116"/>
      <c r="DC106" s="116"/>
      <c r="DD106" s="116"/>
      <c r="DE106" s="116"/>
      <c r="DF106" s="117"/>
      <c r="DG106" s="229">
        <v>20</v>
      </c>
      <c r="DH106" s="230"/>
      <c r="DI106" s="230"/>
      <c r="DJ106" s="231" t="s">
        <v>132</v>
      </c>
      <c r="DK106" s="231"/>
      <c r="DL106" s="231"/>
      <c r="DM106" s="232" t="s">
        <v>14</v>
      </c>
      <c r="DN106" s="232"/>
      <c r="DO106" s="232"/>
      <c r="DP106" s="233"/>
      <c r="DQ106" s="229">
        <v>20</v>
      </c>
      <c r="DR106" s="230"/>
      <c r="DS106" s="230"/>
      <c r="DT106" s="231" t="s">
        <v>173</v>
      </c>
      <c r="DU106" s="231"/>
      <c r="DV106" s="231"/>
      <c r="DW106" s="232" t="s">
        <v>14</v>
      </c>
      <c r="DX106" s="232"/>
      <c r="DY106" s="232"/>
      <c r="DZ106" s="233"/>
      <c r="EA106" s="229">
        <v>20</v>
      </c>
      <c r="EB106" s="230"/>
      <c r="EC106" s="230"/>
      <c r="ED106" s="231" t="s">
        <v>177</v>
      </c>
      <c r="EE106" s="231"/>
      <c r="EF106" s="231"/>
      <c r="EG106" s="232" t="s">
        <v>14</v>
      </c>
      <c r="EH106" s="232"/>
      <c r="EI106" s="232"/>
      <c r="EJ106" s="233"/>
      <c r="EK106" s="224"/>
      <c r="EL106" s="224"/>
      <c r="EM106" s="224"/>
      <c r="EN106" s="224"/>
      <c r="EO106" s="224"/>
      <c r="EP106" s="224"/>
      <c r="EQ106" s="224"/>
      <c r="ER106" s="224"/>
      <c r="ES106" s="224"/>
      <c r="ET106" s="224"/>
      <c r="EU106" s="224"/>
      <c r="EV106" s="224"/>
      <c r="EW106" s="224"/>
      <c r="EX106" s="224"/>
      <c r="EY106" s="224"/>
      <c r="EZ106" s="224"/>
      <c r="FA106" s="224"/>
      <c r="FB106" s="224"/>
      <c r="FC106" s="224"/>
      <c r="FD106" s="224"/>
      <c r="FE106" s="224"/>
      <c r="FF106" s="224"/>
      <c r="FG106" s="224"/>
    </row>
    <row r="107" spans="1:163" ht="12" customHeight="1">
      <c r="A107" s="223"/>
      <c r="B107" s="224"/>
      <c r="C107" s="224"/>
      <c r="D107" s="224"/>
      <c r="E107" s="224"/>
      <c r="F107" s="224"/>
      <c r="G107" s="224"/>
      <c r="H107" s="224"/>
      <c r="I107" s="224"/>
      <c r="J107" s="224"/>
      <c r="K107" s="224"/>
      <c r="L107" s="225"/>
      <c r="M107" s="30"/>
      <c r="N107" s="217"/>
      <c r="O107" s="217"/>
      <c r="P107" s="217"/>
      <c r="Q107" s="217"/>
      <c r="R107" s="217"/>
      <c r="S107" s="217"/>
      <c r="T107" s="217"/>
      <c r="U107" s="217"/>
      <c r="V107" s="217"/>
      <c r="W107" s="217"/>
      <c r="X107" s="217"/>
      <c r="Y107" s="31"/>
      <c r="Z107" s="30"/>
      <c r="AA107" s="217"/>
      <c r="AB107" s="217"/>
      <c r="AC107" s="217"/>
      <c r="AD107" s="217"/>
      <c r="AE107" s="217"/>
      <c r="AF107" s="217"/>
      <c r="AG107" s="217"/>
      <c r="AH107" s="217"/>
      <c r="AI107" s="217"/>
      <c r="AJ107" s="217"/>
      <c r="AK107" s="217"/>
      <c r="AL107" s="31"/>
      <c r="AM107" s="30"/>
      <c r="AN107" s="217"/>
      <c r="AO107" s="217"/>
      <c r="AP107" s="217"/>
      <c r="AQ107" s="217"/>
      <c r="AR107" s="217"/>
      <c r="AS107" s="217"/>
      <c r="AT107" s="217"/>
      <c r="AU107" s="217"/>
      <c r="AV107" s="217"/>
      <c r="AW107" s="217"/>
      <c r="AX107" s="217"/>
      <c r="AY107" s="31"/>
      <c r="AZ107" s="30"/>
      <c r="BA107" s="217"/>
      <c r="BB107" s="217"/>
      <c r="BC107" s="217"/>
      <c r="BD107" s="217"/>
      <c r="BE107" s="217"/>
      <c r="BF107" s="217"/>
      <c r="BG107" s="217"/>
      <c r="BH107" s="217"/>
      <c r="BI107" s="217"/>
      <c r="BJ107" s="217"/>
      <c r="BK107" s="217"/>
      <c r="BL107" s="31"/>
      <c r="BM107" s="30"/>
      <c r="BN107" s="217"/>
      <c r="BO107" s="217"/>
      <c r="BP107" s="217"/>
      <c r="BQ107" s="217"/>
      <c r="BR107" s="217"/>
      <c r="BS107" s="217"/>
      <c r="BT107" s="217"/>
      <c r="BU107" s="217"/>
      <c r="BV107" s="217"/>
      <c r="BW107" s="217"/>
      <c r="BX107" s="217"/>
      <c r="BY107" s="31"/>
      <c r="BZ107" s="223"/>
      <c r="CA107" s="224"/>
      <c r="CB107" s="224"/>
      <c r="CC107" s="224"/>
      <c r="CD107" s="224"/>
      <c r="CE107" s="224"/>
      <c r="CF107" s="224"/>
      <c r="CG107" s="224"/>
      <c r="CH107" s="224"/>
      <c r="CI107" s="224"/>
      <c r="CJ107" s="224"/>
      <c r="CK107" s="224"/>
      <c r="CL107" s="225"/>
      <c r="CM107" s="220" t="s">
        <v>94</v>
      </c>
      <c r="CN107" s="221"/>
      <c r="CO107" s="221"/>
      <c r="CP107" s="221"/>
      <c r="CQ107" s="221"/>
      <c r="CR107" s="221"/>
      <c r="CS107" s="221"/>
      <c r="CT107" s="221"/>
      <c r="CU107" s="221"/>
      <c r="CV107" s="221"/>
      <c r="CW107" s="221"/>
      <c r="CX107" s="222"/>
      <c r="CY107" s="220" t="s">
        <v>77</v>
      </c>
      <c r="CZ107" s="221"/>
      <c r="DA107" s="221"/>
      <c r="DB107" s="221"/>
      <c r="DC107" s="221"/>
      <c r="DD107" s="221"/>
      <c r="DE107" s="221"/>
      <c r="DF107" s="222"/>
      <c r="DG107" s="239" t="s">
        <v>15</v>
      </c>
      <c r="DH107" s="240"/>
      <c r="DI107" s="240"/>
      <c r="DJ107" s="240"/>
      <c r="DK107" s="240"/>
      <c r="DL107" s="240"/>
      <c r="DM107" s="240"/>
      <c r="DN107" s="240"/>
      <c r="DO107" s="240"/>
      <c r="DP107" s="241"/>
      <c r="DQ107" s="239" t="s">
        <v>16</v>
      </c>
      <c r="DR107" s="240"/>
      <c r="DS107" s="240"/>
      <c r="DT107" s="240"/>
      <c r="DU107" s="240"/>
      <c r="DV107" s="240"/>
      <c r="DW107" s="240"/>
      <c r="DX107" s="240"/>
      <c r="DY107" s="240"/>
      <c r="DZ107" s="241"/>
      <c r="EA107" s="239" t="s">
        <v>17</v>
      </c>
      <c r="EB107" s="240"/>
      <c r="EC107" s="240"/>
      <c r="ED107" s="240"/>
      <c r="EE107" s="240"/>
      <c r="EF107" s="240"/>
      <c r="EG107" s="240"/>
      <c r="EH107" s="240"/>
      <c r="EI107" s="240"/>
      <c r="EJ107" s="241"/>
      <c r="EK107" s="224"/>
      <c r="EL107" s="224"/>
      <c r="EM107" s="224"/>
      <c r="EN107" s="224"/>
      <c r="EO107" s="224"/>
      <c r="EP107" s="224"/>
      <c r="EQ107" s="224"/>
      <c r="ER107" s="224"/>
      <c r="ES107" s="224"/>
      <c r="ET107" s="224"/>
      <c r="EU107" s="224"/>
      <c r="EV107" s="224"/>
      <c r="EW107" s="224"/>
      <c r="EX107" s="224"/>
      <c r="EY107" s="224"/>
      <c r="EZ107" s="224"/>
      <c r="FA107" s="224"/>
      <c r="FB107" s="224"/>
      <c r="FC107" s="224"/>
      <c r="FD107" s="224"/>
      <c r="FE107" s="224"/>
      <c r="FF107" s="224"/>
      <c r="FG107" s="224"/>
    </row>
    <row r="108" spans="1:163" ht="26.25" customHeight="1">
      <c r="A108" s="226"/>
      <c r="B108" s="227"/>
      <c r="C108" s="227"/>
      <c r="D108" s="227"/>
      <c r="E108" s="227"/>
      <c r="F108" s="227"/>
      <c r="G108" s="227"/>
      <c r="H108" s="227"/>
      <c r="I108" s="227"/>
      <c r="J108" s="227"/>
      <c r="K108" s="227"/>
      <c r="L108" s="228"/>
      <c r="M108" s="213" t="s">
        <v>92</v>
      </c>
      <c r="N108" s="214"/>
      <c r="O108" s="214"/>
      <c r="P108" s="214"/>
      <c r="Q108" s="214"/>
      <c r="R108" s="214"/>
      <c r="S108" s="214"/>
      <c r="T108" s="214"/>
      <c r="U108" s="214"/>
      <c r="V108" s="214"/>
      <c r="W108" s="214"/>
      <c r="X108" s="214"/>
      <c r="Y108" s="215"/>
      <c r="Z108" s="213" t="s">
        <v>92</v>
      </c>
      <c r="AA108" s="214"/>
      <c r="AB108" s="214"/>
      <c r="AC108" s="214"/>
      <c r="AD108" s="214"/>
      <c r="AE108" s="214"/>
      <c r="AF108" s="214"/>
      <c r="AG108" s="214"/>
      <c r="AH108" s="214"/>
      <c r="AI108" s="214"/>
      <c r="AJ108" s="214"/>
      <c r="AK108" s="214"/>
      <c r="AL108" s="215"/>
      <c r="AM108" s="213" t="s">
        <v>92</v>
      </c>
      <c r="AN108" s="214"/>
      <c r="AO108" s="214"/>
      <c r="AP108" s="214"/>
      <c r="AQ108" s="214"/>
      <c r="AR108" s="214"/>
      <c r="AS108" s="214"/>
      <c r="AT108" s="214"/>
      <c r="AU108" s="214"/>
      <c r="AV108" s="214"/>
      <c r="AW108" s="214"/>
      <c r="AX108" s="214"/>
      <c r="AY108" s="215"/>
      <c r="AZ108" s="213" t="s">
        <v>92</v>
      </c>
      <c r="BA108" s="214"/>
      <c r="BB108" s="214"/>
      <c r="BC108" s="214"/>
      <c r="BD108" s="214"/>
      <c r="BE108" s="214"/>
      <c r="BF108" s="214"/>
      <c r="BG108" s="214"/>
      <c r="BH108" s="214"/>
      <c r="BI108" s="214"/>
      <c r="BJ108" s="214"/>
      <c r="BK108" s="214"/>
      <c r="BL108" s="215"/>
      <c r="BM108" s="213" t="s">
        <v>92</v>
      </c>
      <c r="BN108" s="214"/>
      <c r="BO108" s="214"/>
      <c r="BP108" s="214"/>
      <c r="BQ108" s="214"/>
      <c r="BR108" s="214"/>
      <c r="BS108" s="214"/>
      <c r="BT108" s="214"/>
      <c r="BU108" s="214"/>
      <c r="BV108" s="214"/>
      <c r="BW108" s="214"/>
      <c r="BX108" s="214"/>
      <c r="BY108" s="215"/>
      <c r="BZ108" s="226"/>
      <c r="CA108" s="227"/>
      <c r="CB108" s="227"/>
      <c r="CC108" s="227"/>
      <c r="CD108" s="227"/>
      <c r="CE108" s="227"/>
      <c r="CF108" s="227"/>
      <c r="CG108" s="227"/>
      <c r="CH108" s="227"/>
      <c r="CI108" s="227"/>
      <c r="CJ108" s="227"/>
      <c r="CK108" s="227"/>
      <c r="CL108" s="228"/>
      <c r="CM108" s="226"/>
      <c r="CN108" s="227"/>
      <c r="CO108" s="227"/>
      <c r="CP108" s="227"/>
      <c r="CQ108" s="227"/>
      <c r="CR108" s="227"/>
      <c r="CS108" s="227"/>
      <c r="CT108" s="227"/>
      <c r="CU108" s="227"/>
      <c r="CV108" s="227"/>
      <c r="CW108" s="227"/>
      <c r="CX108" s="228"/>
      <c r="CY108" s="226"/>
      <c r="CZ108" s="227"/>
      <c r="DA108" s="227"/>
      <c r="DB108" s="227"/>
      <c r="DC108" s="227"/>
      <c r="DD108" s="227"/>
      <c r="DE108" s="227"/>
      <c r="DF108" s="228"/>
      <c r="DG108" s="213"/>
      <c r="DH108" s="214"/>
      <c r="DI108" s="214"/>
      <c r="DJ108" s="214"/>
      <c r="DK108" s="214"/>
      <c r="DL108" s="214"/>
      <c r="DM108" s="214"/>
      <c r="DN108" s="214"/>
      <c r="DO108" s="214"/>
      <c r="DP108" s="215"/>
      <c r="DQ108" s="213"/>
      <c r="DR108" s="214"/>
      <c r="DS108" s="214"/>
      <c r="DT108" s="214"/>
      <c r="DU108" s="214"/>
      <c r="DV108" s="214"/>
      <c r="DW108" s="214"/>
      <c r="DX108" s="214"/>
      <c r="DY108" s="214"/>
      <c r="DZ108" s="215"/>
      <c r="EA108" s="213"/>
      <c r="EB108" s="214"/>
      <c r="EC108" s="214"/>
      <c r="ED108" s="214"/>
      <c r="EE108" s="214"/>
      <c r="EF108" s="214"/>
      <c r="EG108" s="214"/>
      <c r="EH108" s="214"/>
      <c r="EI108" s="214"/>
      <c r="EJ108" s="215"/>
      <c r="EK108" s="224"/>
      <c r="EL108" s="224"/>
      <c r="EM108" s="224"/>
      <c r="EN108" s="224"/>
      <c r="EO108" s="224"/>
      <c r="EP108" s="224"/>
      <c r="EQ108" s="224"/>
      <c r="ER108" s="224"/>
      <c r="ES108" s="224"/>
      <c r="ET108" s="224"/>
      <c r="EU108" s="224"/>
      <c r="EV108" s="224"/>
      <c r="EW108" s="224"/>
      <c r="EX108" s="224"/>
      <c r="EY108" s="224"/>
      <c r="EZ108" s="224"/>
      <c r="FA108" s="224"/>
      <c r="FB108" s="224"/>
      <c r="FC108" s="224"/>
      <c r="FD108" s="224"/>
      <c r="FE108" s="224"/>
      <c r="FF108" s="224"/>
      <c r="FG108" s="224"/>
    </row>
    <row r="109" spans="1:163" ht="12" customHeight="1">
      <c r="A109" s="242">
        <v>1</v>
      </c>
      <c r="B109" s="243"/>
      <c r="C109" s="243"/>
      <c r="D109" s="243"/>
      <c r="E109" s="243"/>
      <c r="F109" s="243"/>
      <c r="G109" s="243"/>
      <c r="H109" s="243"/>
      <c r="I109" s="243"/>
      <c r="J109" s="243"/>
      <c r="K109" s="243"/>
      <c r="L109" s="244"/>
      <c r="M109" s="242">
        <v>2</v>
      </c>
      <c r="N109" s="243"/>
      <c r="O109" s="243"/>
      <c r="P109" s="243"/>
      <c r="Q109" s="243"/>
      <c r="R109" s="243"/>
      <c r="S109" s="243"/>
      <c r="T109" s="243"/>
      <c r="U109" s="243"/>
      <c r="V109" s="243"/>
      <c r="W109" s="243"/>
      <c r="X109" s="243"/>
      <c r="Y109" s="244"/>
      <c r="Z109" s="242">
        <v>3</v>
      </c>
      <c r="AA109" s="243"/>
      <c r="AB109" s="243"/>
      <c r="AC109" s="243"/>
      <c r="AD109" s="243"/>
      <c r="AE109" s="243"/>
      <c r="AF109" s="243"/>
      <c r="AG109" s="243"/>
      <c r="AH109" s="243"/>
      <c r="AI109" s="243"/>
      <c r="AJ109" s="243"/>
      <c r="AK109" s="243"/>
      <c r="AL109" s="244"/>
      <c r="AM109" s="242">
        <v>4</v>
      </c>
      <c r="AN109" s="243"/>
      <c r="AO109" s="243"/>
      <c r="AP109" s="243"/>
      <c r="AQ109" s="243"/>
      <c r="AR109" s="243"/>
      <c r="AS109" s="243"/>
      <c r="AT109" s="243"/>
      <c r="AU109" s="243"/>
      <c r="AV109" s="243"/>
      <c r="AW109" s="243"/>
      <c r="AX109" s="243"/>
      <c r="AY109" s="244"/>
      <c r="AZ109" s="242">
        <v>5</v>
      </c>
      <c r="BA109" s="243"/>
      <c r="BB109" s="243"/>
      <c r="BC109" s="243"/>
      <c r="BD109" s="243"/>
      <c r="BE109" s="243"/>
      <c r="BF109" s="243"/>
      <c r="BG109" s="243"/>
      <c r="BH109" s="243"/>
      <c r="BI109" s="243"/>
      <c r="BJ109" s="243"/>
      <c r="BK109" s="243"/>
      <c r="BL109" s="244"/>
      <c r="BM109" s="242">
        <v>6</v>
      </c>
      <c r="BN109" s="243"/>
      <c r="BO109" s="243"/>
      <c r="BP109" s="243"/>
      <c r="BQ109" s="243"/>
      <c r="BR109" s="243"/>
      <c r="BS109" s="243"/>
      <c r="BT109" s="243"/>
      <c r="BU109" s="243"/>
      <c r="BV109" s="243"/>
      <c r="BW109" s="243"/>
      <c r="BX109" s="243"/>
      <c r="BY109" s="244"/>
      <c r="BZ109" s="242">
        <v>7</v>
      </c>
      <c r="CA109" s="243"/>
      <c r="CB109" s="243"/>
      <c r="CC109" s="243"/>
      <c r="CD109" s="243"/>
      <c r="CE109" s="243"/>
      <c r="CF109" s="243"/>
      <c r="CG109" s="243"/>
      <c r="CH109" s="243"/>
      <c r="CI109" s="243"/>
      <c r="CJ109" s="243"/>
      <c r="CK109" s="243"/>
      <c r="CL109" s="244"/>
      <c r="CM109" s="242">
        <v>8</v>
      </c>
      <c r="CN109" s="243"/>
      <c r="CO109" s="243"/>
      <c r="CP109" s="243"/>
      <c r="CQ109" s="243"/>
      <c r="CR109" s="243"/>
      <c r="CS109" s="243"/>
      <c r="CT109" s="243"/>
      <c r="CU109" s="243"/>
      <c r="CV109" s="243"/>
      <c r="CW109" s="243"/>
      <c r="CX109" s="244"/>
      <c r="CY109" s="242">
        <v>9</v>
      </c>
      <c r="CZ109" s="243"/>
      <c r="DA109" s="243"/>
      <c r="DB109" s="243"/>
      <c r="DC109" s="243"/>
      <c r="DD109" s="243"/>
      <c r="DE109" s="243"/>
      <c r="DF109" s="244"/>
      <c r="DG109" s="242">
        <v>10</v>
      </c>
      <c r="DH109" s="243"/>
      <c r="DI109" s="243"/>
      <c r="DJ109" s="243"/>
      <c r="DK109" s="243"/>
      <c r="DL109" s="243"/>
      <c r="DM109" s="243"/>
      <c r="DN109" s="243"/>
      <c r="DO109" s="243"/>
      <c r="DP109" s="244"/>
      <c r="DQ109" s="242">
        <v>11</v>
      </c>
      <c r="DR109" s="243"/>
      <c r="DS109" s="243"/>
      <c r="DT109" s="243"/>
      <c r="DU109" s="243"/>
      <c r="DV109" s="243"/>
      <c r="DW109" s="243"/>
      <c r="DX109" s="243"/>
      <c r="DY109" s="243"/>
      <c r="DZ109" s="244"/>
      <c r="EA109" s="242">
        <v>12</v>
      </c>
      <c r="EB109" s="243"/>
      <c r="EC109" s="243"/>
      <c r="ED109" s="243"/>
      <c r="EE109" s="243"/>
      <c r="EF109" s="243"/>
      <c r="EG109" s="243"/>
      <c r="EH109" s="243"/>
      <c r="EI109" s="243"/>
      <c r="EJ109" s="244"/>
      <c r="EK109" s="245"/>
      <c r="EL109" s="245"/>
      <c r="EM109" s="245"/>
      <c r="EN109" s="245"/>
      <c r="EO109" s="245"/>
      <c r="EP109" s="245"/>
      <c r="EQ109" s="245"/>
      <c r="ER109" s="245"/>
      <c r="ES109" s="245"/>
      <c r="ET109" s="245"/>
      <c r="EU109" s="245"/>
      <c r="EV109" s="245"/>
      <c r="EW109" s="245"/>
      <c r="EX109" s="245"/>
      <c r="EY109" s="245"/>
      <c r="EZ109" s="245"/>
      <c r="FA109" s="245"/>
      <c r="FB109" s="245"/>
      <c r="FC109" s="245"/>
      <c r="FD109" s="245"/>
      <c r="FE109" s="245"/>
      <c r="FF109" s="245"/>
      <c r="FG109" s="245"/>
    </row>
    <row r="110" spans="1:163" ht="18.75" customHeight="1">
      <c r="A110" s="286" t="s">
        <v>128</v>
      </c>
      <c r="B110" s="287"/>
      <c r="C110" s="287"/>
      <c r="D110" s="287"/>
      <c r="E110" s="287"/>
      <c r="F110" s="287"/>
      <c r="G110" s="287"/>
      <c r="H110" s="287"/>
      <c r="I110" s="287"/>
      <c r="J110" s="287"/>
      <c r="K110" s="287"/>
      <c r="L110" s="288"/>
      <c r="M110" s="289"/>
      <c r="N110" s="290"/>
      <c r="O110" s="290"/>
      <c r="P110" s="290"/>
      <c r="Q110" s="290"/>
      <c r="R110" s="290"/>
      <c r="S110" s="290"/>
      <c r="T110" s="290"/>
      <c r="U110" s="290"/>
      <c r="V110" s="290"/>
      <c r="W110" s="290"/>
      <c r="X110" s="290"/>
      <c r="Y110" s="291"/>
      <c r="Z110" s="289"/>
      <c r="AA110" s="290"/>
      <c r="AB110" s="290"/>
      <c r="AC110" s="290"/>
      <c r="AD110" s="290"/>
      <c r="AE110" s="290"/>
      <c r="AF110" s="290"/>
      <c r="AG110" s="290"/>
      <c r="AH110" s="290"/>
      <c r="AI110" s="290"/>
      <c r="AJ110" s="290"/>
      <c r="AK110" s="290"/>
      <c r="AL110" s="291"/>
      <c r="AM110" s="289"/>
      <c r="AN110" s="290"/>
      <c r="AO110" s="290"/>
      <c r="AP110" s="290"/>
      <c r="AQ110" s="290"/>
      <c r="AR110" s="290"/>
      <c r="AS110" s="290"/>
      <c r="AT110" s="290"/>
      <c r="AU110" s="290"/>
      <c r="AV110" s="290"/>
      <c r="AW110" s="290"/>
      <c r="AX110" s="290"/>
      <c r="AY110" s="291"/>
      <c r="AZ110" s="115" t="s">
        <v>118</v>
      </c>
      <c r="BA110" s="116"/>
      <c r="BB110" s="116"/>
      <c r="BC110" s="116"/>
      <c r="BD110" s="116"/>
      <c r="BE110" s="116"/>
      <c r="BF110" s="116"/>
      <c r="BG110" s="116"/>
      <c r="BH110" s="116"/>
      <c r="BI110" s="116"/>
      <c r="BJ110" s="116"/>
      <c r="BK110" s="116"/>
      <c r="BL110" s="117"/>
      <c r="BM110" s="289"/>
      <c r="BN110" s="290"/>
      <c r="BO110" s="290"/>
      <c r="BP110" s="290"/>
      <c r="BQ110" s="290"/>
      <c r="BR110" s="290"/>
      <c r="BS110" s="290"/>
      <c r="BT110" s="290"/>
      <c r="BU110" s="290"/>
      <c r="BV110" s="290"/>
      <c r="BW110" s="290"/>
      <c r="BX110" s="290"/>
      <c r="BY110" s="291"/>
      <c r="BZ110" s="207"/>
      <c r="CA110" s="208"/>
      <c r="CB110" s="208"/>
      <c r="CC110" s="208"/>
      <c r="CD110" s="208"/>
      <c r="CE110" s="208"/>
      <c r="CF110" s="208"/>
      <c r="CG110" s="208"/>
      <c r="CH110" s="208"/>
      <c r="CI110" s="208"/>
      <c r="CJ110" s="208"/>
      <c r="CK110" s="208"/>
      <c r="CL110" s="209"/>
      <c r="CM110" s="210"/>
      <c r="CN110" s="211"/>
      <c r="CO110" s="211"/>
      <c r="CP110" s="211"/>
      <c r="CQ110" s="211"/>
      <c r="CR110" s="211"/>
      <c r="CS110" s="211"/>
      <c r="CT110" s="211"/>
      <c r="CU110" s="211"/>
      <c r="CV110" s="211"/>
      <c r="CW110" s="211"/>
      <c r="CX110" s="212"/>
      <c r="CY110" s="204"/>
      <c r="CZ110" s="205"/>
      <c r="DA110" s="205"/>
      <c r="DB110" s="205"/>
      <c r="DC110" s="205"/>
      <c r="DD110" s="205"/>
      <c r="DE110" s="205"/>
      <c r="DF110" s="206"/>
      <c r="DG110" s="201"/>
      <c r="DH110" s="202"/>
      <c r="DI110" s="202"/>
      <c r="DJ110" s="202"/>
      <c r="DK110" s="202"/>
      <c r="DL110" s="202"/>
      <c r="DM110" s="202"/>
      <c r="DN110" s="202"/>
      <c r="DO110" s="202"/>
      <c r="DP110" s="203"/>
      <c r="DQ110" s="201"/>
      <c r="DR110" s="202"/>
      <c r="DS110" s="202"/>
      <c r="DT110" s="202"/>
      <c r="DU110" s="202"/>
      <c r="DV110" s="202"/>
      <c r="DW110" s="202"/>
      <c r="DX110" s="202"/>
      <c r="DY110" s="202"/>
      <c r="DZ110" s="203"/>
      <c r="EA110" s="201"/>
      <c r="EB110" s="202"/>
      <c r="EC110" s="202"/>
      <c r="ED110" s="202"/>
      <c r="EE110" s="202"/>
      <c r="EF110" s="202"/>
      <c r="EG110" s="202"/>
      <c r="EH110" s="202"/>
      <c r="EI110" s="202"/>
      <c r="EJ110" s="203"/>
      <c r="EK110" s="127"/>
      <c r="EL110" s="127"/>
      <c r="EM110" s="127"/>
      <c r="EN110" s="127"/>
      <c r="EO110" s="127"/>
      <c r="EP110" s="127"/>
      <c r="EQ110" s="127"/>
      <c r="ER110" s="127"/>
      <c r="ES110" s="127"/>
      <c r="ET110" s="127"/>
      <c r="EU110" s="127"/>
      <c r="EV110" s="127"/>
      <c r="EW110" s="127"/>
      <c r="EX110" s="127"/>
      <c r="EY110" s="127"/>
      <c r="EZ110" s="127"/>
      <c r="FA110" s="127"/>
      <c r="FB110" s="127"/>
      <c r="FC110" s="127"/>
      <c r="FD110" s="127"/>
      <c r="FE110" s="127"/>
      <c r="FF110" s="127"/>
      <c r="FG110" s="127"/>
    </row>
    <row r="111" spans="1:163" ht="12" customHeight="1">
      <c r="A111" s="286" t="s">
        <v>129</v>
      </c>
      <c r="B111" s="287"/>
      <c r="C111" s="287"/>
      <c r="D111" s="287"/>
      <c r="E111" s="287"/>
      <c r="F111" s="287"/>
      <c r="G111" s="287"/>
      <c r="H111" s="287"/>
      <c r="I111" s="287"/>
      <c r="J111" s="287"/>
      <c r="K111" s="287"/>
      <c r="L111" s="288"/>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15" t="s">
        <v>118</v>
      </c>
      <c r="BA111" s="116"/>
      <c r="BB111" s="116"/>
      <c r="BC111" s="116"/>
      <c r="BD111" s="116"/>
      <c r="BE111" s="116"/>
      <c r="BF111" s="116"/>
      <c r="BG111" s="116"/>
      <c r="BH111" s="116"/>
      <c r="BI111" s="116"/>
      <c r="BJ111" s="116"/>
      <c r="BK111" s="116"/>
      <c r="BL111" s="117"/>
      <c r="BM111" s="137"/>
      <c r="BN111" s="137"/>
      <c r="BO111" s="137"/>
      <c r="BP111" s="137"/>
      <c r="BQ111" s="137"/>
      <c r="BR111" s="137"/>
      <c r="BS111" s="137"/>
      <c r="BT111" s="137"/>
      <c r="BU111" s="137"/>
      <c r="BV111" s="137"/>
      <c r="BW111" s="137"/>
      <c r="BX111" s="137"/>
      <c r="BY111" s="137"/>
      <c r="BZ111" s="283"/>
      <c r="CA111" s="284"/>
      <c r="CB111" s="284"/>
      <c r="CC111" s="284"/>
      <c r="CD111" s="284"/>
      <c r="CE111" s="284"/>
      <c r="CF111" s="284"/>
      <c r="CG111" s="284"/>
      <c r="CH111" s="284"/>
      <c r="CI111" s="284"/>
      <c r="CJ111" s="284"/>
      <c r="CK111" s="284"/>
      <c r="CL111" s="285"/>
      <c r="CM111" s="210"/>
      <c r="CN111" s="211"/>
      <c r="CO111" s="211"/>
      <c r="CP111" s="211"/>
      <c r="CQ111" s="211"/>
      <c r="CR111" s="211"/>
      <c r="CS111" s="211"/>
      <c r="CT111" s="211"/>
      <c r="CU111" s="211"/>
      <c r="CV111" s="211"/>
      <c r="CW111" s="211"/>
      <c r="CX111" s="212"/>
      <c r="CY111" s="204"/>
      <c r="CZ111" s="205"/>
      <c r="DA111" s="205"/>
      <c r="DB111" s="205"/>
      <c r="DC111" s="205"/>
      <c r="DD111" s="205"/>
      <c r="DE111" s="205"/>
      <c r="DF111" s="206"/>
      <c r="DG111" s="201"/>
      <c r="DH111" s="202"/>
      <c r="DI111" s="202"/>
      <c r="DJ111" s="202"/>
      <c r="DK111" s="202"/>
      <c r="DL111" s="202"/>
      <c r="DM111" s="202"/>
      <c r="DN111" s="202"/>
      <c r="DO111" s="202"/>
      <c r="DP111" s="203"/>
      <c r="DQ111" s="201"/>
      <c r="DR111" s="202"/>
      <c r="DS111" s="202"/>
      <c r="DT111" s="202"/>
      <c r="DU111" s="202"/>
      <c r="DV111" s="202"/>
      <c r="DW111" s="202"/>
      <c r="DX111" s="202"/>
      <c r="DY111" s="202"/>
      <c r="DZ111" s="203"/>
      <c r="EA111" s="201"/>
      <c r="EB111" s="202"/>
      <c r="EC111" s="202"/>
      <c r="ED111" s="202"/>
      <c r="EE111" s="202"/>
      <c r="EF111" s="202"/>
      <c r="EG111" s="202"/>
      <c r="EH111" s="202"/>
      <c r="EI111" s="202"/>
      <c r="EJ111" s="203"/>
      <c r="EK111" s="127"/>
      <c r="EL111" s="127"/>
      <c r="EM111" s="127"/>
      <c r="EN111" s="127"/>
      <c r="EO111" s="127"/>
      <c r="EP111" s="127"/>
      <c r="EQ111" s="127"/>
      <c r="ER111" s="127"/>
      <c r="ES111" s="127"/>
      <c r="ET111" s="127"/>
      <c r="EU111" s="127"/>
      <c r="EV111" s="127"/>
      <c r="EW111" s="127"/>
      <c r="EX111" s="127"/>
      <c r="EY111" s="127"/>
      <c r="EZ111" s="127"/>
      <c r="FA111" s="127"/>
      <c r="FB111" s="127"/>
      <c r="FC111" s="127"/>
      <c r="FD111" s="127"/>
      <c r="FE111" s="127"/>
      <c r="FF111" s="127"/>
      <c r="FG111" s="127"/>
    </row>
    <row r="112" spans="1:163" ht="38.25" customHeight="1">
      <c r="A112" s="286" t="s">
        <v>130</v>
      </c>
      <c r="B112" s="287"/>
      <c r="C112" s="287"/>
      <c r="D112" s="287"/>
      <c r="E112" s="287"/>
      <c r="F112" s="287"/>
      <c r="G112" s="287"/>
      <c r="H112" s="287"/>
      <c r="I112" s="287"/>
      <c r="J112" s="287"/>
      <c r="K112" s="287"/>
      <c r="L112" s="288"/>
      <c r="M112" s="115"/>
      <c r="N112" s="116"/>
      <c r="O112" s="116"/>
      <c r="P112" s="116"/>
      <c r="Q112" s="116"/>
      <c r="R112" s="116"/>
      <c r="S112" s="116"/>
      <c r="T112" s="116"/>
      <c r="U112" s="116"/>
      <c r="V112" s="116"/>
      <c r="W112" s="116"/>
      <c r="X112" s="116"/>
      <c r="Y112" s="11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15" t="s">
        <v>131</v>
      </c>
      <c r="BA112" s="116"/>
      <c r="BB112" s="116"/>
      <c r="BC112" s="116"/>
      <c r="BD112" s="116"/>
      <c r="BE112" s="116"/>
      <c r="BF112" s="116"/>
      <c r="BG112" s="116"/>
      <c r="BH112" s="116"/>
      <c r="BI112" s="116"/>
      <c r="BJ112" s="116"/>
      <c r="BK112" s="116"/>
      <c r="BL112" s="117"/>
      <c r="BM112" s="137"/>
      <c r="BN112" s="137"/>
      <c r="BO112" s="137"/>
      <c r="BP112" s="137"/>
      <c r="BQ112" s="137"/>
      <c r="BR112" s="137"/>
      <c r="BS112" s="137"/>
      <c r="BT112" s="137"/>
      <c r="BU112" s="137"/>
      <c r="BV112" s="137"/>
      <c r="BW112" s="137"/>
      <c r="BX112" s="137"/>
      <c r="BY112" s="137"/>
      <c r="BZ112" s="283"/>
      <c r="CA112" s="284"/>
      <c r="CB112" s="284"/>
      <c r="CC112" s="284"/>
      <c r="CD112" s="284"/>
      <c r="CE112" s="284"/>
      <c r="CF112" s="284"/>
      <c r="CG112" s="284"/>
      <c r="CH112" s="284"/>
      <c r="CI112" s="284"/>
      <c r="CJ112" s="284"/>
      <c r="CK112" s="284"/>
      <c r="CL112" s="285"/>
      <c r="CM112" s="210"/>
      <c r="CN112" s="211"/>
      <c r="CO112" s="211"/>
      <c r="CP112" s="211"/>
      <c r="CQ112" s="211"/>
      <c r="CR112" s="211"/>
      <c r="CS112" s="211"/>
      <c r="CT112" s="211"/>
      <c r="CU112" s="211"/>
      <c r="CV112" s="211"/>
      <c r="CW112" s="211"/>
      <c r="CX112" s="212"/>
      <c r="CY112" s="204"/>
      <c r="CZ112" s="205"/>
      <c r="DA112" s="205"/>
      <c r="DB112" s="205"/>
      <c r="DC112" s="205"/>
      <c r="DD112" s="205"/>
      <c r="DE112" s="205"/>
      <c r="DF112" s="206"/>
      <c r="DG112" s="201"/>
      <c r="DH112" s="202"/>
      <c r="DI112" s="202"/>
      <c r="DJ112" s="202"/>
      <c r="DK112" s="202"/>
      <c r="DL112" s="202"/>
      <c r="DM112" s="202"/>
      <c r="DN112" s="202"/>
      <c r="DO112" s="202"/>
      <c r="DP112" s="203"/>
      <c r="DQ112" s="201"/>
      <c r="DR112" s="202"/>
      <c r="DS112" s="202"/>
      <c r="DT112" s="202"/>
      <c r="DU112" s="202"/>
      <c r="DV112" s="202"/>
      <c r="DW112" s="202"/>
      <c r="DX112" s="202"/>
      <c r="DY112" s="202"/>
      <c r="DZ112" s="203"/>
      <c r="EA112" s="201"/>
      <c r="EB112" s="202"/>
      <c r="EC112" s="202"/>
      <c r="ED112" s="202"/>
      <c r="EE112" s="202"/>
      <c r="EF112" s="202"/>
      <c r="EG112" s="202"/>
      <c r="EH112" s="202"/>
      <c r="EI112" s="202"/>
      <c r="EJ112" s="203"/>
      <c r="EK112" s="9"/>
      <c r="EL112" s="9"/>
      <c r="EM112" s="9"/>
      <c r="EN112" s="9"/>
      <c r="EO112" s="9"/>
      <c r="EP112" s="9"/>
      <c r="EQ112" s="9"/>
      <c r="ER112" s="9"/>
      <c r="ES112" s="9"/>
      <c r="ET112" s="9"/>
      <c r="EU112" s="9"/>
      <c r="EV112" s="9"/>
      <c r="EW112" s="9"/>
      <c r="EX112" s="9"/>
      <c r="EY112" s="9"/>
      <c r="EZ112" s="9"/>
      <c r="FA112" s="9"/>
      <c r="FB112" s="9"/>
      <c r="FC112" s="9"/>
      <c r="FD112" s="9"/>
      <c r="FE112" s="9"/>
      <c r="FF112" s="9"/>
      <c r="FG112" s="9"/>
    </row>
    <row r="113" spans="1:163" ht="10.5" customHeight="1">
      <c r="A113" s="10"/>
      <c r="B113" s="10"/>
      <c r="C113" s="10"/>
      <c r="D113" s="10"/>
      <c r="E113" s="10"/>
      <c r="F113" s="10"/>
      <c r="G113" s="10"/>
      <c r="H113" s="10"/>
      <c r="I113" s="10"/>
      <c r="J113" s="10"/>
      <c r="K113" s="10"/>
      <c r="L113" s="10"/>
      <c r="M113" s="70"/>
      <c r="N113" s="70"/>
      <c r="O113" s="70"/>
      <c r="P113" s="70"/>
      <c r="Q113" s="70"/>
      <c r="R113" s="70"/>
      <c r="S113" s="70"/>
      <c r="T113" s="70"/>
      <c r="U113" s="70"/>
      <c r="V113" s="70"/>
      <c r="W113" s="70"/>
      <c r="X113" s="70"/>
      <c r="Y113" s="70"/>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70"/>
      <c r="BA113" s="70"/>
      <c r="BB113" s="70"/>
      <c r="BC113" s="70"/>
      <c r="BD113" s="70"/>
      <c r="BE113" s="70"/>
      <c r="BF113" s="70"/>
      <c r="BG113" s="70"/>
      <c r="BH113" s="70"/>
      <c r="BI113" s="70"/>
      <c r="BJ113" s="70"/>
      <c r="BK113" s="70"/>
      <c r="BL113" s="70"/>
      <c r="BM113" s="9"/>
      <c r="BN113" s="9"/>
      <c r="BO113" s="9"/>
      <c r="BP113" s="9"/>
      <c r="BQ113" s="9"/>
      <c r="BR113" s="9"/>
      <c r="BS113" s="9"/>
      <c r="BT113" s="9"/>
      <c r="BU113" s="9"/>
      <c r="BV113" s="9"/>
      <c r="BW113" s="9"/>
      <c r="BX113" s="9"/>
      <c r="BY113" s="9"/>
      <c r="BZ113" s="11"/>
      <c r="CA113" s="11"/>
      <c r="CB113" s="11"/>
      <c r="CC113" s="11"/>
      <c r="CD113" s="11"/>
      <c r="CE113" s="11"/>
      <c r="CF113" s="11"/>
      <c r="CG113" s="11"/>
      <c r="CH113" s="11"/>
      <c r="CI113" s="11"/>
      <c r="CJ113" s="11"/>
      <c r="CK113" s="11"/>
      <c r="CL113" s="11"/>
      <c r="CM113" s="12"/>
      <c r="CN113" s="12"/>
      <c r="CO113" s="12"/>
      <c r="CP113" s="12"/>
      <c r="CQ113" s="12"/>
      <c r="CR113" s="12"/>
      <c r="CS113" s="12"/>
      <c r="CT113" s="12"/>
      <c r="CU113" s="12"/>
      <c r="CV113" s="12"/>
      <c r="CW113" s="12"/>
      <c r="CX113" s="12"/>
      <c r="CY113" s="10"/>
      <c r="CZ113" s="10"/>
      <c r="DA113" s="10"/>
      <c r="DB113" s="10"/>
      <c r="DC113" s="10"/>
      <c r="DD113" s="10"/>
      <c r="DE113" s="10"/>
      <c r="DF113" s="10"/>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row>
    <row r="114" spans="1:163" ht="12" customHeight="1">
      <c r="A114" s="10"/>
      <c r="B114" s="10"/>
      <c r="C114" s="10"/>
      <c r="D114" s="10"/>
      <c r="E114" s="10"/>
      <c r="F114" s="10"/>
      <c r="G114" s="10"/>
      <c r="H114" s="10"/>
      <c r="I114" s="10"/>
      <c r="J114" s="10"/>
      <c r="K114" s="10"/>
      <c r="L114" s="10"/>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11"/>
      <c r="CA114" s="11"/>
      <c r="CB114" s="11"/>
      <c r="CC114" s="11"/>
      <c r="CD114" s="11"/>
      <c r="CE114" s="11"/>
      <c r="CF114" s="11"/>
      <c r="CG114" s="11"/>
      <c r="CH114" s="11"/>
      <c r="CI114" s="11"/>
      <c r="CJ114" s="11"/>
      <c r="CK114" s="11"/>
      <c r="CL114" s="11"/>
      <c r="CM114" s="12"/>
      <c r="CN114" s="12"/>
      <c r="CO114" s="12"/>
      <c r="CP114" s="12"/>
      <c r="CQ114" s="12"/>
      <c r="CR114" s="12"/>
      <c r="CS114" s="12"/>
      <c r="CT114" s="12"/>
      <c r="CU114" s="12"/>
      <c r="CV114" s="12"/>
      <c r="CW114" s="12"/>
      <c r="CX114" s="12"/>
      <c r="CY114" s="10"/>
      <c r="CZ114" s="10"/>
      <c r="DA114" s="10"/>
      <c r="DB114" s="10"/>
      <c r="DC114" s="10"/>
      <c r="DD114" s="10"/>
      <c r="DE114" s="10"/>
      <c r="DF114" s="10"/>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row>
    <row r="115" spans="1:163" ht="15" customHeight="1">
      <c r="A115" s="3" t="s">
        <v>78</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row>
    <row r="116" spans="1:163" ht="15" customHeight="1">
      <c r="A116" s="3" t="s">
        <v>79</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270"/>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9"/>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row>
    <row r="117" spans="1:163" ht="12" customHeight="1">
      <c r="A117" s="3" t="s">
        <v>59</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row>
    <row r="119" spans="1:163" ht="64.5" customHeight="1">
      <c r="A119" s="104" t="s">
        <v>80</v>
      </c>
      <c r="B119" s="105"/>
      <c r="C119" s="105"/>
      <c r="D119" s="105"/>
      <c r="E119" s="105"/>
      <c r="F119" s="105"/>
      <c r="G119" s="105"/>
      <c r="H119" s="105"/>
      <c r="I119" s="105"/>
      <c r="J119" s="92"/>
      <c r="K119" s="191" t="s">
        <v>52</v>
      </c>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3"/>
      <c r="AR119" s="191" t="s">
        <v>65</v>
      </c>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3"/>
      <c r="BN119" s="104" t="s">
        <v>63</v>
      </c>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91" t="s">
        <v>18</v>
      </c>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3"/>
      <c r="DO119" s="191" t="s">
        <v>101</v>
      </c>
      <c r="DP119" s="192"/>
      <c r="DQ119" s="192"/>
      <c r="DR119" s="192"/>
      <c r="DS119" s="192"/>
      <c r="DT119" s="192"/>
      <c r="DU119" s="192"/>
      <c r="DV119" s="192"/>
      <c r="DW119" s="192"/>
      <c r="DX119" s="192"/>
      <c r="DY119" s="192"/>
      <c r="DZ119" s="192"/>
      <c r="EA119" s="192"/>
      <c r="EB119" s="192"/>
      <c r="EC119" s="192"/>
      <c r="ED119" s="192"/>
      <c r="EE119" s="192"/>
      <c r="EF119" s="192"/>
      <c r="EG119" s="192"/>
      <c r="EH119" s="192"/>
      <c r="EI119" s="192"/>
      <c r="EJ119" s="192"/>
      <c r="EK119" s="192"/>
      <c r="EL119" s="192"/>
      <c r="EM119" s="192"/>
      <c r="EN119" s="192"/>
      <c r="EO119" s="193"/>
      <c r="EP119" s="94"/>
      <c r="EQ119" s="94"/>
      <c r="ER119" s="94"/>
      <c r="ES119" s="94"/>
      <c r="ET119" s="94"/>
      <c r="EU119" s="94"/>
      <c r="EV119" s="94"/>
      <c r="EW119" s="94"/>
      <c r="EX119" s="94"/>
      <c r="EY119" s="94"/>
      <c r="EZ119" s="94"/>
      <c r="FA119" s="94"/>
      <c r="FB119" s="94"/>
      <c r="FC119" s="94"/>
      <c r="FD119" s="94"/>
      <c r="FE119" s="94"/>
      <c r="FF119" s="94"/>
      <c r="FG119" s="94"/>
    </row>
    <row r="120" spans="1:163" ht="12" customHeight="1">
      <c r="A120" s="93"/>
      <c r="B120" s="94"/>
      <c r="C120" s="94"/>
      <c r="D120" s="94"/>
      <c r="E120" s="94"/>
      <c r="F120" s="94"/>
      <c r="G120" s="94"/>
      <c r="H120" s="94"/>
      <c r="I120" s="94"/>
      <c r="J120" s="91"/>
      <c r="K120" s="19"/>
      <c r="L120" s="197"/>
      <c r="M120" s="197"/>
      <c r="N120" s="197"/>
      <c r="O120" s="197"/>
      <c r="P120" s="197"/>
      <c r="Q120" s="197"/>
      <c r="R120" s="197"/>
      <c r="S120" s="197"/>
      <c r="T120" s="197"/>
      <c r="U120" s="20"/>
      <c r="V120" s="19"/>
      <c r="W120" s="197"/>
      <c r="X120" s="197"/>
      <c r="Y120" s="197"/>
      <c r="Z120" s="197"/>
      <c r="AA120" s="197"/>
      <c r="AB120" s="197"/>
      <c r="AC120" s="197"/>
      <c r="AD120" s="197"/>
      <c r="AE120" s="197"/>
      <c r="AF120" s="20"/>
      <c r="AG120" s="19"/>
      <c r="AH120" s="197"/>
      <c r="AI120" s="197"/>
      <c r="AJ120" s="197"/>
      <c r="AK120" s="197"/>
      <c r="AL120" s="197"/>
      <c r="AM120" s="197"/>
      <c r="AN120" s="197"/>
      <c r="AO120" s="197"/>
      <c r="AP120" s="197"/>
      <c r="AQ120" s="20"/>
      <c r="AR120" s="19"/>
      <c r="AS120" s="197"/>
      <c r="AT120" s="197"/>
      <c r="AU120" s="197"/>
      <c r="AV120" s="197"/>
      <c r="AW120" s="197"/>
      <c r="AX120" s="197"/>
      <c r="AY120" s="197"/>
      <c r="AZ120" s="197"/>
      <c r="BA120" s="197"/>
      <c r="BB120" s="20"/>
      <c r="BC120" s="19"/>
      <c r="BD120" s="197"/>
      <c r="BE120" s="197"/>
      <c r="BF120" s="197"/>
      <c r="BG120" s="197"/>
      <c r="BH120" s="197"/>
      <c r="BI120" s="197"/>
      <c r="BJ120" s="197"/>
      <c r="BK120" s="197"/>
      <c r="BL120" s="197"/>
      <c r="BM120" s="20"/>
      <c r="BN120" s="104" t="s">
        <v>97</v>
      </c>
      <c r="BO120" s="105"/>
      <c r="BP120" s="105"/>
      <c r="BQ120" s="105"/>
      <c r="BR120" s="105"/>
      <c r="BS120" s="105"/>
      <c r="BT120" s="105"/>
      <c r="BU120" s="105"/>
      <c r="BV120" s="105"/>
      <c r="BW120" s="92"/>
      <c r="BX120" s="191" t="s">
        <v>53</v>
      </c>
      <c r="BY120" s="192"/>
      <c r="BZ120" s="192"/>
      <c r="CA120" s="192"/>
      <c r="CB120" s="192"/>
      <c r="CC120" s="192"/>
      <c r="CD120" s="192"/>
      <c r="CE120" s="192"/>
      <c r="CF120" s="192"/>
      <c r="CG120" s="192"/>
      <c r="CH120" s="192"/>
      <c r="CI120" s="192"/>
      <c r="CJ120" s="192"/>
      <c r="CK120" s="192"/>
      <c r="CL120" s="192"/>
      <c r="CM120" s="192"/>
      <c r="CN120" s="199">
        <v>20</v>
      </c>
      <c r="CO120" s="200"/>
      <c r="CP120" s="200"/>
      <c r="CQ120" s="147" t="s">
        <v>132</v>
      </c>
      <c r="CR120" s="147"/>
      <c r="CS120" s="183" t="s">
        <v>14</v>
      </c>
      <c r="CT120" s="183"/>
      <c r="CU120" s="183"/>
      <c r="CV120" s="184"/>
      <c r="CW120" s="199">
        <v>20</v>
      </c>
      <c r="CX120" s="200"/>
      <c r="CY120" s="200"/>
      <c r="CZ120" s="147" t="s">
        <v>173</v>
      </c>
      <c r="DA120" s="147"/>
      <c r="DB120" s="183" t="s">
        <v>14</v>
      </c>
      <c r="DC120" s="183"/>
      <c r="DD120" s="183"/>
      <c r="DE120" s="184"/>
      <c r="DF120" s="199">
        <v>20</v>
      </c>
      <c r="DG120" s="200"/>
      <c r="DH120" s="200"/>
      <c r="DI120" s="147" t="s">
        <v>177</v>
      </c>
      <c r="DJ120" s="147"/>
      <c r="DK120" s="183" t="s">
        <v>14</v>
      </c>
      <c r="DL120" s="183"/>
      <c r="DM120" s="183"/>
      <c r="DN120" s="184"/>
      <c r="DO120" s="199">
        <v>20</v>
      </c>
      <c r="DP120" s="200"/>
      <c r="DQ120" s="200"/>
      <c r="DR120" s="147" t="s">
        <v>172</v>
      </c>
      <c r="DS120" s="147"/>
      <c r="DT120" s="183" t="s">
        <v>132</v>
      </c>
      <c r="DU120" s="183"/>
      <c r="DV120" s="183"/>
      <c r="DW120" s="184"/>
      <c r="DX120" s="199">
        <v>20</v>
      </c>
      <c r="DY120" s="200"/>
      <c r="DZ120" s="200"/>
      <c r="EA120" s="147" t="s">
        <v>173</v>
      </c>
      <c r="EB120" s="147"/>
      <c r="EC120" s="183" t="s">
        <v>14</v>
      </c>
      <c r="ED120" s="183"/>
      <c r="EE120" s="183"/>
      <c r="EF120" s="184"/>
      <c r="EG120" s="199">
        <v>20</v>
      </c>
      <c r="EH120" s="200"/>
      <c r="EI120" s="200"/>
      <c r="EJ120" s="147" t="s">
        <v>177</v>
      </c>
      <c r="EK120" s="147"/>
      <c r="EL120" s="183" t="s">
        <v>14</v>
      </c>
      <c r="EM120" s="183"/>
      <c r="EN120" s="183"/>
      <c r="EO120" s="184"/>
      <c r="EP120" s="185"/>
      <c r="EQ120" s="185"/>
      <c r="ER120" s="185"/>
      <c r="ES120" s="185"/>
      <c r="ET120" s="185"/>
      <c r="EU120" s="185"/>
      <c r="EV120" s="185"/>
      <c r="EW120" s="185"/>
      <c r="EX120" s="185"/>
      <c r="EY120" s="185"/>
      <c r="EZ120" s="185"/>
      <c r="FA120" s="185"/>
      <c r="FB120" s="185"/>
      <c r="FC120" s="185"/>
      <c r="FD120" s="185"/>
      <c r="FE120" s="185"/>
      <c r="FF120" s="185"/>
      <c r="FG120" s="185"/>
    </row>
    <row r="121" spans="1:163" ht="12" customHeight="1">
      <c r="A121" s="93"/>
      <c r="B121" s="94"/>
      <c r="C121" s="94"/>
      <c r="D121" s="94"/>
      <c r="E121" s="94"/>
      <c r="F121" s="94"/>
      <c r="G121" s="94"/>
      <c r="H121" s="94"/>
      <c r="I121" s="94"/>
      <c r="J121" s="91"/>
      <c r="K121" s="21"/>
      <c r="L121" s="198"/>
      <c r="M121" s="198"/>
      <c r="N121" s="198"/>
      <c r="O121" s="198"/>
      <c r="P121" s="198"/>
      <c r="Q121" s="198"/>
      <c r="R121" s="198"/>
      <c r="S121" s="198"/>
      <c r="T121" s="198"/>
      <c r="U121" s="34"/>
      <c r="V121" s="21"/>
      <c r="W121" s="198"/>
      <c r="X121" s="198"/>
      <c r="Y121" s="198"/>
      <c r="Z121" s="198"/>
      <c r="AA121" s="198"/>
      <c r="AB121" s="198"/>
      <c r="AC121" s="198"/>
      <c r="AD121" s="198"/>
      <c r="AE121" s="198"/>
      <c r="AF121" s="34"/>
      <c r="AG121" s="21"/>
      <c r="AH121" s="198"/>
      <c r="AI121" s="198"/>
      <c r="AJ121" s="198"/>
      <c r="AK121" s="198"/>
      <c r="AL121" s="198"/>
      <c r="AM121" s="198"/>
      <c r="AN121" s="198"/>
      <c r="AO121" s="198"/>
      <c r="AP121" s="198"/>
      <c r="AQ121" s="34"/>
      <c r="AR121" s="21"/>
      <c r="AS121" s="198"/>
      <c r="AT121" s="198"/>
      <c r="AU121" s="198"/>
      <c r="AV121" s="198"/>
      <c r="AW121" s="198"/>
      <c r="AX121" s="198"/>
      <c r="AY121" s="198"/>
      <c r="AZ121" s="198"/>
      <c r="BA121" s="198"/>
      <c r="BB121" s="34"/>
      <c r="BC121" s="21"/>
      <c r="BD121" s="198"/>
      <c r="BE121" s="198"/>
      <c r="BF121" s="198"/>
      <c r="BG121" s="198"/>
      <c r="BH121" s="198"/>
      <c r="BI121" s="198"/>
      <c r="BJ121" s="198"/>
      <c r="BK121" s="198"/>
      <c r="BL121" s="198"/>
      <c r="BM121" s="34"/>
      <c r="BN121" s="93"/>
      <c r="BO121" s="94"/>
      <c r="BP121" s="94"/>
      <c r="BQ121" s="94"/>
      <c r="BR121" s="94"/>
      <c r="BS121" s="94"/>
      <c r="BT121" s="94"/>
      <c r="BU121" s="94"/>
      <c r="BV121" s="94"/>
      <c r="BW121" s="91"/>
      <c r="BX121" s="104" t="s">
        <v>98</v>
      </c>
      <c r="BY121" s="105"/>
      <c r="BZ121" s="105"/>
      <c r="CA121" s="105"/>
      <c r="CB121" s="105"/>
      <c r="CC121" s="105"/>
      <c r="CD121" s="105"/>
      <c r="CE121" s="105"/>
      <c r="CF121" s="92"/>
      <c r="CG121" s="104" t="s">
        <v>81</v>
      </c>
      <c r="CH121" s="105"/>
      <c r="CI121" s="105"/>
      <c r="CJ121" s="105"/>
      <c r="CK121" s="105"/>
      <c r="CL121" s="105"/>
      <c r="CM121" s="105"/>
      <c r="CN121" s="189" t="s">
        <v>54</v>
      </c>
      <c r="CO121" s="185"/>
      <c r="CP121" s="185"/>
      <c r="CQ121" s="185"/>
      <c r="CR121" s="185"/>
      <c r="CS121" s="185"/>
      <c r="CT121" s="185"/>
      <c r="CU121" s="185"/>
      <c r="CV121" s="190"/>
      <c r="CW121" s="189" t="s">
        <v>16</v>
      </c>
      <c r="CX121" s="185"/>
      <c r="CY121" s="185"/>
      <c r="CZ121" s="185"/>
      <c r="DA121" s="185"/>
      <c r="DB121" s="185"/>
      <c r="DC121" s="185"/>
      <c r="DD121" s="185"/>
      <c r="DE121" s="190"/>
      <c r="DF121" s="189" t="s">
        <v>17</v>
      </c>
      <c r="DG121" s="185"/>
      <c r="DH121" s="185"/>
      <c r="DI121" s="185"/>
      <c r="DJ121" s="185"/>
      <c r="DK121" s="185"/>
      <c r="DL121" s="185"/>
      <c r="DM121" s="185"/>
      <c r="DN121" s="190"/>
      <c r="DO121" s="189" t="s">
        <v>54</v>
      </c>
      <c r="DP121" s="185"/>
      <c r="DQ121" s="185"/>
      <c r="DR121" s="185"/>
      <c r="DS121" s="185"/>
      <c r="DT121" s="185"/>
      <c r="DU121" s="185"/>
      <c r="DV121" s="185"/>
      <c r="DW121" s="190"/>
      <c r="DX121" s="189" t="s">
        <v>16</v>
      </c>
      <c r="DY121" s="185"/>
      <c r="DZ121" s="185"/>
      <c r="EA121" s="185"/>
      <c r="EB121" s="185"/>
      <c r="EC121" s="185"/>
      <c r="ED121" s="185"/>
      <c r="EE121" s="185"/>
      <c r="EF121" s="190"/>
      <c r="EG121" s="189" t="s">
        <v>17</v>
      </c>
      <c r="EH121" s="185"/>
      <c r="EI121" s="185"/>
      <c r="EJ121" s="185"/>
      <c r="EK121" s="185"/>
      <c r="EL121" s="185"/>
      <c r="EM121" s="185"/>
      <c r="EN121" s="185"/>
      <c r="EO121" s="190"/>
      <c r="EP121" s="185"/>
      <c r="EQ121" s="185"/>
      <c r="ER121" s="185"/>
      <c r="ES121" s="185"/>
      <c r="ET121" s="185"/>
      <c r="EU121" s="185"/>
      <c r="EV121" s="185"/>
      <c r="EW121" s="185"/>
      <c r="EX121" s="185"/>
      <c r="EY121" s="185"/>
      <c r="EZ121" s="185"/>
      <c r="FA121" s="185"/>
      <c r="FB121" s="185"/>
      <c r="FC121" s="185"/>
      <c r="FD121" s="185"/>
      <c r="FE121" s="185"/>
      <c r="FF121" s="185"/>
      <c r="FG121" s="185"/>
    </row>
    <row r="122" spans="1:163" ht="27.75" customHeight="1">
      <c r="A122" s="89"/>
      <c r="B122" s="90"/>
      <c r="C122" s="90"/>
      <c r="D122" s="90"/>
      <c r="E122" s="90"/>
      <c r="F122" s="90"/>
      <c r="G122" s="90"/>
      <c r="H122" s="90"/>
      <c r="I122" s="90"/>
      <c r="J122" s="86"/>
      <c r="K122" s="186" t="s">
        <v>92</v>
      </c>
      <c r="L122" s="187"/>
      <c r="M122" s="187"/>
      <c r="N122" s="187"/>
      <c r="O122" s="187"/>
      <c r="P122" s="187"/>
      <c r="Q122" s="187"/>
      <c r="R122" s="187"/>
      <c r="S122" s="187"/>
      <c r="T122" s="187"/>
      <c r="U122" s="188"/>
      <c r="V122" s="186" t="s">
        <v>92</v>
      </c>
      <c r="W122" s="187"/>
      <c r="X122" s="187"/>
      <c r="Y122" s="187"/>
      <c r="Z122" s="187"/>
      <c r="AA122" s="187"/>
      <c r="AB122" s="187"/>
      <c r="AC122" s="187"/>
      <c r="AD122" s="187"/>
      <c r="AE122" s="187"/>
      <c r="AF122" s="188"/>
      <c r="AG122" s="186" t="s">
        <v>92</v>
      </c>
      <c r="AH122" s="187"/>
      <c r="AI122" s="187"/>
      <c r="AJ122" s="187"/>
      <c r="AK122" s="187"/>
      <c r="AL122" s="187"/>
      <c r="AM122" s="187"/>
      <c r="AN122" s="187"/>
      <c r="AO122" s="187"/>
      <c r="AP122" s="187"/>
      <c r="AQ122" s="188"/>
      <c r="AR122" s="186" t="s">
        <v>92</v>
      </c>
      <c r="AS122" s="187"/>
      <c r="AT122" s="187"/>
      <c r="AU122" s="187"/>
      <c r="AV122" s="187"/>
      <c r="AW122" s="187"/>
      <c r="AX122" s="187"/>
      <c r="AY122" s="187"/>
      <c r="AZ122" s="187"/>
      <c r="BA122" s="187"/>
      <c r="BB122" s="188"/>
      <c r="BC122" s="186" t="s">
        <v>92</v>
      </c>
      <c r="BD122" s="187"/>
      <c r="BE122" s="187"/>
      <c r="BF122" s="187"/>
      <c r="BG122" s="187"/>
      <c r="BH122" s="187"/>
      <c r="BI122" s="187"/>
      <c r="BJ122" s="187"/>
      <c r="BK122" s="187"/>
      <c r="BL122" s="187"/>
      <c r="BM122" s="188"/>
      <c r="BN122" s="89"/>
      <c r="BO122" s="90"/>
      <c r="BP122" s="90"/>
      <c r="BQ122" s="90"/>
      <c r="BR122" s="90"/>
      <c r="BS122" s="90"/>
      <c r="BT122" s="90"/>
      <c r="BU122" s="90"/>
      <c r="BV122" s="90"/>
      <c r="BW122" s="86"/>
      <c r="BX122" s="89"/>
      <c r="BY122" s="90"/>
      <c r="BZ122" s="90"/>
      <c r="CA122" s="90"/>
      <c r="CB122" s="90"/>
      <c r="CC122" s="90"/>
      <c r="CD122" s="90"/>
      <c r="CE122" s="90"/>
      <c r="CF122" s="86"/>
      <c r="CG122" s="89"/>
      <c r="CH122" s="90"/>
      <c r="CI122" s="90"/>
      <c r="CJ122" s="90"/>
      <c r="CK122" s="90"/>
      <c r="CL122" s="90"/>
      <c r="CM122" s="90"/>
      <c r="CN122" s="186"/>
      <c r="CO122" s="187"/>
      <c r="CP122" s="187"/>
      <c r="CQ122" s="187"/>
      <c r="CR122" s="187"/>
      <c r="CS122" s="187"/>
      <c r="CT122" s="187"/>
      <c r="CU122" s="187"/>
      <c r="CV122" s="188"/>
      <c r="CW122" s="186"/>
      <c r="CX122" s="187"/>
      <c r="CY122" s="187"/>
      <c r="CZ122" s="187"/>
      <c r="DA122" s="187"/>
      <c r="DB122" s="187"/>
      <c r="DC122" s="187"/>
      <c r="DD122" s="187"/>
      <c r="DE122" s="188"/>
      <c r="DF122" s="186"/>
      <c r="DG122" s="187"/>
      <c r="DH122" s="187"/>
      <c r="DI122" s="187"/>
      <c r="DJ122" s="187"/>
      <c r="DK122" s="187"/>
      <c r="DL122" s="187"/>
      <c r="DM122" s="187"/>
      <c r="DN122" s="188"/>
      <c r="DO122" s="186"/>
      <c r="DP122" s="187"/>
      <c r="DQ122" s="187"/>
      <c r="DR122" s="187"/>
      <c r="DS122" s="187"/>
      <c r="DT122" s="187"/>
      <c r="DU122" s="187"/>
      <c r="DV122" s="187"/>
      <c r="DW122" s="188"/>
      <c r="DX122" s="186"/>
      <c r="DY122" s="187"/>
      <c r="DZ122" s="187"/>
      <c r="EA122" s="187"/>
      <c r="EB122" s="187"/>
      <c r="EC122" s="187"/>
      <c r="ED122" s="187"/>
      <c r="EE122" s="187"/>
      <c r="EF122" s="188"/>
      <c r="EG122" s="186"/>
      <c r="EH122" s="187"/>
      <c r="EI122" s="187"/>
      <c r="EJ122" s="187"/>
      <c r="EK122" s="187"/>
      <c r="EL122" s="187"/>
      <c r="EM122" s="187"/>
      <c r="EN122" s="187"/>
      <c r="EO122" s="188"/>
      <c r="EP122" s="185"/>
      <c r="EQ122" s="185"/>
      <c r="ER122" s="185"/>
      <c r="ES122" s="185"/>
      <c r="ET122" s="185"/>
      <c r="EU122" s="185"/>
      <c r="EV122" s="185"/>
      <c r="EW122" s="185"/>
      <c r="EX122" s="185"/>
      <c r="EY122" s="185"/>
      <c r="EZ122" s="185"/>
      <c r="FA122" s="185"/>
      <c r="FB122" s="185"/>
      <c r="FC122" s="185"/>
      <c r="FD122" s="185"/>
      <c r="FE122" s="185"/>
      <c r="FF122" s="185"/>
      <c r="FG122" s="185"/>
    </row>
    <row r="123" spans="1:163" ht="12" customHeight="1">
      <c r="A123" s="138">
        <v>1</v>
      </c>
      <c r="B123" s="139"/>
      <c r="C123" s="139"/>
      <c r="D123" s="139"/>
      <c r="E123" s="139"/>
      <c r="F123" s="139"/>
      <c r="G123" s="139"/>
      <c r="H123" s="139"/>
      <c r="I123" s="139"/>
      <c r="J123" s="140"/>
      <c r="K123" s="138">
        <v>2</v>
      </c>
      <c r="L123" s="139"/>
      <c r="M123" s="139"/>
      <c r="N123" s="139"/>
      <c r="O123" s="139"/>
      <c r="P123" s="139"/>
      <c r="Q123" s="139"/>
      <c r="R123" s="139"/>
      <c r="S123" s="139"/>
      <c r="T123" s="139"/>
      <c r="U123" s="140"/>
      <c r="V123" s="138">
        <v>3</v>
      </c>
      <c r="W123" s="139"/>
      <c r="X123" s="139"/>
      <c r="Y123" s="139"/>
      <c r="Z123" s="139"/>
      <c r="AA123" s="139"/>
      <c r="AB123" s="139"/>
      <c r="AC123" s="139"/>
      <c r="AD123" s="139"/>
      <c r="AE123" s="139"/>
      <c r="AF123" s="140"/>
      <c r="AG123" s="138">
        <v>4</v>
      </c>
      <c r="AH123" s="139"/>
      <c r="AI123" s="139"/>
      <c r="AJ123" s="139"/>
      <c r="AK123" s="139"/>
      <c r="AL123" s="139"/>
      <c r="AM123" s="139"/>
      <c r="AN123" s="139"/>
      <c r="AO123" s="139"/>
      <c r="AP123" s="139"/>
      <c r="AQ123" s="140"/>
      <c r="AR123" s="138">
        <v>5</v>
      </c>
      <c r="AS123" s="139"/>
      <c r="AT123" s="139"/>
      <c r="AU123" s="139"/>
      <c r="AV123" s="139"/>
      <c r="AW123" s="139"/>
      <c r="AX123" s="139"/>
      <c r="AY123" s="139"/>
      <c r="AZ123" s="139"/>
      <c r="BA123" s="139"/>
      <c r="BB123" s="140"/>
      <c r="BC123" s="138">
        <v>6</v>
      </c>
      <c r="BD123" s="139"/>
      <c r="BE123" s="139"/>
      <c r="BF123" s="139"/>
      <c r="BG123" s="139"/>
      <c r="BH123" s="139"/>
      <c r="BI123" s="139"/>
      <c r="BJ123" s="139"/>
      <c r="BK123" s="139"/>
      <c r="BL123" s="139"/>
      <c r="BM123" s="140"/>
      <c r="BN123" s="138">
        <v>7</v>
      </c>
      <c r="BO123" s="139"/>
      <c r="BP123" s="139"/>
      <c r="BQ123" s="139"/>
      <c r="BR123" s="139"/>
      <c r="BS123" s="139"/>
      <c r="BT123" s="139"/>
      <c r="BU123" s="139"/>
      <c r="BV123" s="139"/>
      <c r="BW123" s="140"/>
      <c r="BX123" s="138">
        <v>8</v>
      </c>
      <c r="BY123" s="139"/>
      <c r="BZ123" s="139"/>
      <c r="CA123" s="139"/>
      <c r="CB123" s="139"/>
      <c r="CC123" s="139"/>
      <c r="CD123" s="139"/>
      <c r="CE123" s="139"/>
      <c r="CF123" s="140"/>
      <c r="CG123" s="138">
        <v>9</v>
      </c>
      <c r="CH123" s="139"/>
      <c r="CI123" s="139"/>
      <c r="CJ123" s="139"/>
      <c r="CK123" s="139"/>
      <c r="CL123" s="139"/>
      <c r="CM123" s="139"/>
      <c r="CN123" s="138">
        <v>10</v>
      </c>
      <c r="CO123" s="139"/>
      <c r="CP123" s="139"/>
      <c r="CQ123" s="139"/>
      <c r="CR123" s="139"/>
      <c r="CS123" s="139"/>
      <c r="CT123" s="139"/>
      <c r="CU123" s="139"/>
      <c r="CV123" s="140"/>
      <c r="CW123" s="138">
        <v>11</v>
      </c>
      <c r="CX123" s="139"/>
      <c r="CY123" s="139"/>
      <c r="CZ123" s="139"/>
      <c r="DA123" s="139"/>
      <c r="DB123" s="139"/>
      <c r="DC123" s="139"/>
      <c r="DD123" s="139"/>
      <c r="DE123" s="140"/>
      <c r="DF123" s="138">
        <v>12</v>
      </c>
      <c r="DG123" s="139"/>
      <c r="DH123" s="139"/>
      <c r="DI123" s="139"/>
      <c r="DJ123" s="139"/>
      <c r="DK123" s="139"/>
      <c r="DL123" s="139"/>
      <c r="DM123" s="139"/>
      <c r="DN123" s="140"/>
      <c r="DO123" s="138">
        <v>13</v>
      </c>
      <c r="DP123" s="139"/>
      <c r="DQ123" s="139"/>
      <c r="DR123" s="139"/>
      <c r="DS123" s="139"/>
      <c r="DT123" s="139"/>
      <c r="DU123" s="139"/>
      <c r="DV123" s="139"/>
      <c r="DW123" s="140"/>
      <c r="DX123" s="138">
        <v>14</v>
      </c>
      <c r="DY123" s="139"/>
      <c r="DZ123" s="139"/>
      <c r="EA123" s="139"/>
      <c r="EB123" s="139"/>
      <c r="EC123" s="139"/>
      <c r="ED123" s="139"/>
      <c r="EE123" s="139"/>
      <c r="EF123" s="140"/>
      <c r="EG123" s="138">
        <v>15</v>
      </c>
      <c r="EH123" s="139"/>
      <c r="EI123" s="139"/>
      <c r="EJ123" s="139"/>
      <c r="EK123" s="139"/>
      <c r="EL123" s="139"/>
      <c r="EM123" s="139"/>
      <c r="EN123" s="139"/>
      <c r="EO123" s="140"/>
      <c r="EP123" s="182"/>
      <c r="EQ123" s="182"/>
      <c r="ER123" s="182"/>
      <c r="ES123" s="182"/>
      <c r="ET123" s="182"/>
      <c r="EU123" s="182"/>
      <c r="EV123" s="182"/>
      <c r="EW123" s="182"/>
      <c r="EX123" s="182"/>
      <c r="EY123" s="182"/>
      <c r="EZ123" s="182"/>
      <c r="FA123" s="182"/>
      <c r="FB123" s="182"/>
      <c r="FC123" s="182"/>
      <c r="FD123" s="182"/>
      <c r="FE123" s="182"/>
      <c r="FF123" s="182"/>
      <c r="FG123" s="182"/>
    </row>
    <row r="124" spans="1:163" ht="12" customHeight="1">
      <c r="A124" s="87" t="s">
        <v>128</v>
      </c>
      <c r="B124" s="88"/>
      <c r="C124" s="88"/>
      <c r="D124" s="88"/>
      <c r="E124" s="88"/>
      <c r="F124" s="88"/>
      <c r="G124" s="88"/>
      <c r="H124" s="88"/>
      <c r="I124" s="88"/>
      <c r="J124" s="84"/>
      <c r="K124" s="104"/>
      <c r="L124" s="105"/>
      <c r="M124" s="105"/>
      <c r="N124" s="105"/>
      <c r="O124" s="105"/>
      <c r="P124" s="105"/>
      <c r="Q124" s="105"/>
      <c r="R124" s="105"/>
      <c r="S124" s="105"/>
      <c r="T124" s="105"/>
      <c r="U124" s="92"/>
      <c r="V124" s="104"/>
      <c r="W124" s="105"/>
      <c r="X124" s="105"/>
      <c r="Y124" s="105"/>
      <c r="Z124" s="105"/>
      <c r="AA124" s="105"/>
      <c r="AB124" s="105"/>
      <c r="AC124" s="105"/>
      <c r="AD124" s="105"/>
      <c r="AE124" s="105"/>
      <c r="AF124" s="92"/>
      <c r="AG124" s="104"/>
      <c r="AH124" s="105"/>
      <c r="AI124" s="105"/>
      <c r="AJ124" s="105"/>
      <c r="AK124" s="105"/>
      <c r="AL124" s="105"/>
      <c r="AM124" s="105"/>
      <c r="AN124" s="105"/>
      <c r="AO124" s="105"/>
      <c r="AP124" s="105"/>
      <c r="AQ124" s="92"/>
      <c r="AR124" s="104" t="s">
        <v>118</v>
      </c>
      <c r="AS124" s="105"/>
      <c r="AT124" s="105"/>
      <c r="AU124" s="105"/>
      <c r="AV124" s="105"/>
      <c r="AW124" s="105"/>
      <c r="AX124" s="105"/>
      <c r="AY124" s="105"/>
      <c r="AZ124" s="105"/>
      <c r="BA124" s="105"/>
      <c r="BB124" s="92"/>
      <c r="BC124" s="104"/>
      <c r="BD124" s="105"/>
      <c r="BE124" s="105"/>
      <c r="BF124" s="105"/>
      <c r="BG124" s="105"/>
      <c r="BH124" s="105"/>
      <c r="BI124" s="105"/>
      <c r="BJ124" s="105"/>
      <c r="BK124" s="105"/>
      <c r="BL124" s="105"/>
      <c r="BM124" s="92"/>
      <c r="BN124" s="104" t="s">
        <v>160</v>
      </c>
      <c r="BO124" s="105"/>
      <c r="BP124" s="105"/>
      <c r="BQ124" s="105"/>
      <c r="BR124" s="105"/>
      <c r="BS124" s="105"/>
      <c r="BT124" s="105"/>
      <c r="BU124" s="105"/>
      <c r="BV124" s="105"/>
      <c r="BW124" s="92"/>
      <c r="BX124" s="104" t="s">
        <v>121</v>
      </c>
      <c r="BY124" s="105"/>
      <c r="BZ124" s="105"/>
      <c r="CA124" s="105"/>
      <c r="CB124" s="105"/>
      <c r="CC124" s="105"/>
      <c r="CD124" s="105"/>
      <c r="CE124" s="105"/>
      <c r="CF124" s="92"/>
      <c r="CG124" s="87"/>
      <c r="CH124" s="88"/>
      <c r="CI124" s="88"/>
      <c r="CJ124" s="88"/>
      <c r="CK124" s="88"/>
      <c r="CL124" s="88"/>
      <c r="CM124" s="84"/>
      <c r="CN124" s="106">
        <v>8</v>
      </c>
      <c r="CO124" s="107"/>
      <c r="CP124" s="107"/>
      <c r="CQ124" s="107"/>
      <c r="CR124" s="107"/>
      <c r="CS124" s="107"/>
      <c r="CT124" s="107"/>
      <c r="CU124" s="107"/>
      <c r="CV124" s="108"/>
      <c r="CW124" s="98">
        <f>SUM(((CW126*8)+(DA126*4))/12)</f>
        <v>11</v>
      </c>
      <c r="CX124" s="99"/>
      <c r="CY124" s="99"/>
      <c r="CZ124" s="99"/>
      <c r="DA124" s="99"/>
      <c r="DB124" s="99"/>
      <c r="DC124" s="99"/>
      <c r="DD124" s="99"/>
      <c r="DE124" s="100"/>
      <c r="DF124" s="98">
        <f>SUM(((DF126*8)+(DJ126*4))/12)</f>
        <v>11</v>
      </c>
      <c r="DG124" s="99"/>
      <c r="DH124" s="99"/>
      <c r="DI124" s="99"/>
      <c r="DJ124" s="99"/>
      <c r="DK124" s="99"/>
      <c r="DL124" s="99"/>
      <c r="DM124" s="99"/>
      <c r="DN124" s="100"/>
      <c r="DO124" s="79"/>
      <c r="DP124" s="73"/>
      <c r="DQ124" s="73"/>
      <c r="DR124" s="73"/>
      <c r="DS124" s="73"/>
      <c r="DT124" s="73"/>
      <c r="DU124" s="73"/>
      <c r="DV124" s="73"/>
      <c r="DW124" s="74"/>
      <c r="DX124" s="79"/>
      <c r="DY124" s="73"/>
      <c r="DZ124" s="73"/>
      <c r="EA124" s="73"/>
      <c r="EB124" s="73"/>
      <c r="EC124" s="73"/>
      <c r="ED124" s="73"/>
      <c r="EE124" s="73"/>
      <c r="EF124" s="74"/>
      <c r="EG124" s="79"/>
      <c r="EH124" s="73"/>
      <c r="EI124" s="73"/>
      <c r="EJ124" s="73"/>
      <c r="EK124" s="73"/>
      <c r="EL124" s="73"/>
      <c r="EM124" s="73"/>
      <c r="EN124" s="73"/>
      <c r="EO124" s="74"/>
      <c r="EP124" s="101"/>
      <c r="EQ124" s="102"/>
      <c r="ER124" s="102"/>
      <c r="ES124" s="102"/>
      <c r="ET124" s="102"/>
      <c r="EU124" s="102"/>
      <c r="EV124" s="102"/>
      <c r="EW124" s="102"/>
      <c r="EX124" s="102"/>
      <c r="EY124" s="102"/>
      <c r="EZ124" s="102"/>
      <c r="FA124" s="102"/>
      <c r="FB124" s="102"/>
      <c r="FC124" s="102"/>
      <c r="FD124" s="102"/>
      <c r="FE124" s="102"/>
      <c r="FF124" s="102"/>
      <c r="FG124" s="102"/>
    </row>
    <row r="125" spans="1:163" ht="12" customHeight="1">
      <c r="A125" s="85"/>
      <c r="B125" s="80"/>
      <c r="C125" s="80"/>
      <c r="D125" s="80"/>
      <c r="E125" s="80"/>
      <c r="F125" s="80"/>
      <c r="G125" s="80"/>
      <c r="H125" s="80"/>
      <c r="I125" s="80"/>
      <c r="J125" s="81"/>
      <c r="K125" s="93"/>
      <c r="L125" s="94"/>
      <c r="M125" s="94"/>
      <c r="N125" s="94"/>
      <c r="O125" s="94"/>
      <c r="P125" s="94"/>
      <c r="Q125" s="94"/>
      <c r="R125" s="94"/>
      <c r="S125" s="94"/>
      <c r="T125" s="94"/>
      <c r="U125" s="91"/>
      <c r="V125" s="93"/>
      <c r="W125" s="94"/>
      <c r="X125" s="94"/>
      <c r="Y125" s="94"/>
      <c r="Z125" s="94"/>
      <c r="AA125" s="94"/>
      <c r="AB125" s="94"/>
      <c r="AC125" s="94"/>
      <c r="AD125" s="94"/>
      <c r="AE125" s="94"/>
      <c r="AF125" s="91"/>
      <c r="AG125" s="93"/>
      <c r="AH125" s="94"/>
      <c r="AI125" s="94"/>
      <c r="AJ125" s="94"/>
      <c r="AK125" s="94"/>
      <c r="AL125" s="94"/>
      <c r="AM125" s="94"/>
      <c r="AN125" s="94"/>
      <c r="AO125" s="94"/>
      <c r="AP125" s="94"/>
      <c r="AQ125" s="91"/>
      <c r="AR125" s="93"/>
      <c r="AS125" s="94"/>
      <c r="AT125" s="94"/>
      <c r="AU125" s="94"/>
      <c r="AV125" s="94"/>
      <c r="AW125" s="94"/>
      <c r="AX125" s="94"/>
      <c r="AY125" s="94"/>
      <c r="AZ125" s="94"/>
      <c r="BA125" s="94"/>
      <c r="BB125" s="91"/>
      <c r="BC125" s="93"/>
      <c r="BD125" s="94"/>
      <c r="BE125" s="94"/>
      <c r="BF125" s="94"/>
      <c r="BG125" s="94"/>
      <c r="BH125" s="94"/>
      <c r="BI125" s="94"/>
      <c r="BJ125" s="94"/>
      <c r="BK125" s="94"/>
      <c r="BL125" s="94"/>
      <c r="BM125" s="91"/>
      <c r="BN125" s="93"/>
      <c r="BO125" s="94"/>
      <c r="BP125" s="94"/>
      <c r="BQ125" s="94"/>
      <c r="BR125" s="94"/>
      <c r="BS125" s="94"/>
      <c r="BT125" s="94"/>
      <c r="BU125" s="94"/>
      <c r="BV125" s="94"/>
      <c r="BW125" s="91"/>
      <c r="BX125" s="93"/>
      <c r="BY125" s="94"/>
      <c r="BZ125" s="94"/>
      <c r="CA125" s="94"/>
      <c r="CB125" s="94"/>
      <c r="CC125" s="94"/>
      <c r="CD125" s="94"/>
      <c r="CE125" s="94"/>
      <c r="CF125" s="91"/>
      <c r="CG125" s="85"/>
      <c r="CH125" s="80"/>
      <c r="CI125" s="80"/>
      <c r="CJ125" s="80"/>
      <c r="CK125" s="80"/>
      <c r="CL125" s="80"/>
      <c r="CM125" s="81"/>
      <c r="CN125" s="101" t="s">
        <v>108</v>
      </c>
      <c r="CO125" s="102"/>
      <c r="CP125" s="102"/>
      <c r="CQ125" s="102"/>
      <c r="CR125" s="102" t="s">
        <v>109</v>
      </c>
      <c r="CS125" s="102"/>
      <c r="CT125" s="102"/>
      <c r="CU125" s="102"/>
      <c r="CV125" s="103"/>
      <c r="CW125" s="101" t="s">
        <v>108</v>
      </c>
      <c r="CX125" s="102"/>
      <c r="CY125" s="102"/>
      <c r="CZ125" s="102"/>
      <c r="DA125" s="102" t="s">
        <v>109</v>
      </c>
      <c r="DB125" s="102"/>
      <c r="DC125" s="102"/>
      <c r="DD125" s="102"/>
      <c r="DE125" s="103"/>
      <c r="DF125" s="101" t="s">
        <v>108</v>
      </c>
      <c r="DG125" s="102"/>
      <c r="DH125" s="102"/>
      <c r="DI125" s="102"/>
      <c r="DJ125" s="102" t="s">
        <v>109</v>
      </c>
      <c r="DK125" s="102"/>
      <c r="DL125" s="102"/>
      <c r="DM125" s="102"/>
      <c r="DN125" s="103"/>
      <c r="DO125" s="101"/>
      <c r="DP125" s="102"/>
      <c r="DQ125" s="102"/>
      <c r="DR125" s="102"/>
      <c r="DS125" s="102"/>
      <c r="DT125" s="102"/>
      <c r="DU125" s="102"/>
      <c r="DV125" s="102"/>
      <c r="DW125" s="103"/>
      <c r="DX125" s="101"/>
      <c r="DY125" s="102"/>
      <c r="DZ125" s="102"/>
      <c r="EA125" s="102"/>
      <c r="EB125" s="102"/>
      <c r="EC125" s="102"/>
      <c r="ED125" s="102"/>
      <c r="EE125" s="102"/>
      <c r="EF125" s="103"/>
      <c r="EG125" s="101"/>
      <c r="EH125" s="102"/>
      <c r="EI125" s="102"/>
      <c r="EJ125" s="102"/>
      <c r="EK125" s="102"/>
      <c r="EL125" s="102"/>
      <c r="EM125" s="102"/>
      <c r="EN125" s="102"/>
      <c r="EO125" s="103"/>
      <c r="EP125" s="59"/>
      <c r="EQ125" s="14"/>
      <c r="ER125" s="14"/>
      <c r="ES125" s="14"/>
      <c r="ET125" s="14"/>
      <c r="EU125" s="14"/>
      <c r="EV125" s="14"/>
      <c r="EW125" s="14"/>
      <c r="EX125" s="14"/>
      <c r="EY125" s="14"/>
      <c r="EZ125" s="14"/>
      <c r="FA125" s="14"/>
      <c r="FB125" s="14"/>
      <c r="FC125" s="14"/>
      <c r="FD125" s="14"/>
      <c r="FE125" s="14"/>
      <c r="FF125" s="14"/>
      <c r="FG125" s="14"/>
    </row>
    <row r="126" spans="1:163" ht="12" customHeight="1">
      <c r="A126" s="82"/>
      <c r="B126" s="83"/>
      <c r="C126" s="83"/>
      <c r="D126" s="83"/>
      <c r="E126" s="83"/>
      <c r="F126" s="83"/>
      <c r="G126" s="83"/>
      <c r="H126" s="83"/>
      <c r="I126" s="83"/>
      <c r="J126" s="78"/>
      <c r="K126" s="89"/>
      <c r="L126" s="90"/>
      <c r="M126" s="90"/>
      <c r="N126" s="90"/>
      <c r="O126" s="90"/>
      <c r="P126" s="90"/>
      <c r="Q126" s="90"/>
      <c r="R126" s="90"/>
      <c r="S126" s="90"/>
      <c r="T126" s="90"/>
      <c r="U126" s="86"/>
      <c r="V126" s="89"/>
      <c r="W126" s="90"/>
      <c r="X126" s="90"/>
      <c r="Y126" s="90"/>
      <c r="Z126" s="90"/>
      <c r="AA126" s="90"/>
      <c r="AB126" s="90"/>
      <c r="AC126" s="90"/>
      <c r="AD126" s="90"/>
      <c r="AE126" s="90"/>
      <c r="AF126" s="86"/>
      <c r="AG126" s="89"/>
      <c r="AH126" s="90"/>
      <c r="AI126" s="90"/>
      <c r="AJ126" s="90"/>
      <c r="AK126" s="90"/>
      <c r="AL126" s="90"/>
      <c r="AM126" s="90"/>
      <c r="AN126" s="90"/>
      <c r="AO126" s="90"/>
      <c r="AP126" s="90"/>
      <c r="AQ126" s="86"/>
      <c r="AR126" s="89"/>
      <c r="AS126" s="90"/>
      <c r="AT126" s="90"/>
      <c r="AU126" s="90"/>
      <c r="AV126" s="90"/>
      <c r="AW126" s="90"/>
      <c r="AX126" s="90"/>
      <c r="AY126" s="90"/>
      <c r="AZ126" s="90"/>
      <c r="BA126" s="90"/>
      <c r="BB126" s="86"/>
      <c r="BC126" s="89"/>
      <c r="BD126" s="90"/>
      <c r="BE126" s="90"/>
      <c r="BF126" s="90"/>
      <c r="BG126" s="90"/>
      <c r="BH126" s="90"/>
      <c r="BI126" s="90"/>
      <c r="BJ126" s="90"/>
      <c r="BK126" s="90"/>
      <c r="BL126" s="90"/>
      <c r="BM126" s="86"/>
      <c r="BN126" s="89"/>
      <c r="BO126" s="90"/>
      <c r="BP126" s="90"/>
      <c r="BQ126" s="90"/>
      <c r="BR126" s="90"/>
      <c r="BS126" s="90"/>
      <c r="BT126" s="90"/>
      <c r="BU126" s="90"/>
      <c r="BV126" s="90"/>
      <c r="BW126" s="86"/>
      <c r="BX126" s="89"/>
      <c r="BY126" s="90"/>
      <c r="BZ126" s="90"/>
      <c r="CA126" s="90"/>
      <c r="CB126" s="90"/>
      <c r="CC126" s="90"/>
      <c r="CD126" s="90"/>
      <c r="CE126" s="90"/>
      <c r="CF126" s="86"/>
      <c r="CG126" s="82"/>
      <c r="CH126" s="83"/>
      <c r="CI126" s="83"/>
      <c r="CJ126" s="83"/>
      <c r="CK126" s="83"/>
      <c r="CL126" s="83"/>
      <c r="CM126" s="78"/>
      <c r="CN126" s="75">
        <v>6</v>
      </c>
      <c r="CO126" s="76"/>
      <c r="CP126" s="76"/>
      <c r="CQ126" s="76"/>
      <c r="CR126" s="76">
        <v>13</v>
      </c>
      <c r="CS126" s="76"/>
      <c r="CT126" s="76"/>
      <c r="CU126" s="76"/>
      <c r="CV126" s="77"/>
      <c r="CW126" s="97">
        <v>10</v>
      </c>
      <c r="CX126" s="95"/>
      <c r="CY126" s="95"/>
      <c r="CZ126" s="95"/>
      <c r="DA126" s="95">
        <v>13</v>
      </c>
      <c r="DB126" s="95"/>
      <c r="DC126" s="95"/>
      <c r="DD126" s="95"/>
      <c r="DE126" s="96"/>
      <c r="DF126" s="97">
        <v>10</v>
      </c>
      <c r="DG126" s="95"/>
      <c r="DH126" s="95"/>
      <c r="DI126" s="95"/>
      <c r="DJ126" s="95">
        <v>13</v>
      </c>
      <c r="DK126" s="95"/>
      <c r="DL126" s="95"/>
      <c r="DM126" s="95"/>
      <c r="DN126" s="96"/>
      <c r="DO126" s="97"/>
      <c r="DP126" s="95"/>
      <c r="DQ126" s="95"/>
      <c r="DR126" s="95"/>
      <c r="DS126" s="95"/>
      <c r="DT126" s="95"/>
      <c r="DU126" s="95"/>
      <c r="DV126" s="95"/>
      <c r="DW126" s="96"/>
      <c r="DX126" s="97"/>
      <c r="DY126" s="95"/>
      <c r="DZ126" s="95"/>
      <c r="EA126" s="95"/>
      <c r="EB126" s="95"/>
      <c r="EC126" s="95"/>
      <c r="ED126" s="95"/>
      <c r="EE126" s="95"/>
      <c r="EF126" s="96"/>
      <c r="EG126" s="97"/>
      <c r="EH126" s="95"/>
      <c r="EI126" s="95"/>
      <c r="EJ126" s="95"/>
      <c r="EK126" s="95"/>
      <c r="EL126" s="95"/>
      <c r="EM126" s="95"/>
      <c r="EN126" s="95"/>
      <c r="EO126" s="96"/>
      <c r="EP126" s="59"/>
      <c r="EQ126" s="14"/>
      <c r="ER126" s="14"/>
      <c r="ES126" s="14"/>
      <c r="ET126" s="14"/>
      <c r="EU126" s="14"/>
      <c r="EV126" s="14"/>
      <c r="EW126" s="14"/>
      <c r="EX126" s="14"/>
      <c r="EY126" s="14"/>
      <c r="EZ126" s="14"/>
      <c r="FA126" s="14"/>
      <c r="FB126" s="14"/>
      <c r="FC126" s="14"/>
      <c r="FD126" s="14"/>
      <c r="FE126" s="14"/>
      <c r="FF126" s="14"/>
      <c r="FG126" s="14"/>
    </row>
    <row r="127" spans="1:163" ht="12" customHeight="1">
      <c r="A127" s="87" t="s">
        <v>129</v>
      </c>
      <c r="B127" s="88"/>
      <c r="C127" s="88"/>
      <c r="D127" s="88"/>
      <c r="E127" s="88"/>
      <c r="F127" s="88"/>
      <c r="G127" s="88"/>
      <c r="H127" s="88"/>
      <c r="I127" s="88"/>
      <c r="J127" s="84"/>
      <c r="K127" s="104" t="s">
        <v>174</v>
      </c>
      <c r="L127" s="105"/>
      <c r="M127" s="105"/>
      <c r="N127" s="105"/>
      <c r="O127" s="105"/>
      <c r="P127" s="105"/>
      <c r="Q127" s="105"/>
      <c r="R127" s="105"/>
      <c r="S127" s="105"/>
      <c r="T127" s="105"/>
      <c r="U127" s="92"/>
      <c r="V127" s="104"/>
      <c r="W127" s="105"/>
      <c r="X127" s="105"/>
      <c r="Y127" s="105"/>
      <c r="Z127" s="105"/>
      <c r="AA127" s="105"/>
      <c r="AB127" s="105"/>
      <c r="AC127" s="105"/>
      <c r="AD127" s="105"/>
      <c r="AE127" s="105"/>
      <c r="AF127" s="92"/>
      <c r="AG127" s="104"/>
      <c r="AH127" s="105"/>
      <c r="AI127" s="105"/>
      <c r="AJ127" s="105"/>
      <c r="AK127" s="105"/>
      <c r="AL127" s="105"/>
      <c r="AM127" s="105"/>
      <c r="AN127" s="105"/>
      <c r="AO127" s="105"/>
      <c r="AP127" s="105"/>
      <c r="AQ127" s="92"/>
      <c r="AR127" s="104" t="s">
        <v>118</v>
      </c>
      <c r="AS127" s="105"/>
      <c r="AT127" s="105"/>
      <c r="AU127" s="105"/>
      <c r="AV127" s="105"/>
      <c r="AW127" s="105"/>
      <c r="AX127" s="105"/>
      <c r="AY127" s="105"/>
      <c r="AZ127" s="105"/>
      <c r="BA127" s="105"/>
      <c r="BB127" s="92"/>
      <c r="BC127" s="104"/>
      <c r="BD127" s="105"/>
      <c r="BE127" s="105"/>
      <c r="BF127" s="105"/>
      <c r="BG127" s="105"/>
      <c r="BH127" s="105"/>
      <c r="BI127" s="105"/>
      <c r="BJ127" s="105"/>
      <c r="BK127" s="105"/>
      <c r="BL127" s="105"/>
      <c r="BM127" s="92"/>
      <c r="BN127" s="104" t="s">
        <v>160</v>
      </c>
      <c r="BO127" s="105"/>
      <c r="BP127" s="105"/>
      <c r="BQ127" s="105"/>
      <c r="BR127" s="105"/>
      <c r="BS127" s="105"/>
      <c r="BT127" s="105"/>
      <c r="BU127" s="105"/>
      <c r="BV127" s="105"/>
      <c r="BW127" s="92"/>
      <c r="BX127" s="104" t="s">
        <v>121</v>
      </c>
      <c r="BY127" s="105"/>
      <c r="BZ127" s="105"/>
      <c r="CA127" s="105"/>
      <c r="CB127" s="105"/>
      <c r="CC127" s="105"/>
      <c r="CD127" s="105"/>
      <c r="CE127" s="105"/>
      <c r="CF127" s="92"/>
      <c r="CG127" s="87"/>
      <c r="CH127" s="88"/>
      <c r="CI127" s="88"/>
      <c r="CJ127" s="88"/>
      <c r="CK127" s="88"/>
      <c r="CL127" s="88"/>
      <c r="CM127" s="84"/>
      <c r="CN127" s="106">
        <v>57</v>
      </c>
      <c r="CO127" s="107"/>
      <c r="CP127" s="107"/>
      <c r="CQ127" s="107"/>
      <c r="CR127" s="107"/>
      <c r="CS127" s="107"/>
      <c r="CT127" s="107"/>
      <c r="CU127" s="107"/>
      <c r="CV127" s="108"/>
      <c r="CW127" s="98">
        <f>SUM(((CW129*8)+(DA129*4))/12)</f>
        <v>49</v>
      </c>
      <c r="CX127" s="99"/>
      <c r="CY127" s="99"/>
      <c r="CZ127" s="99"/>
      <c r="DA127" s="99"/>
      <c r="DB127" s="99"/>
      <c r="DC127" s="99"/>
      <c r="DD127" s="99"/>
      <c r="DE127" s="100"/>
      <c r="DF127" s="98">
        <f>SUM(((DF129*8)+(DJ129*4))/12)</f>
        <v>49</v>
      </c>
      <c r="DG127" s="99"/>
      <c r="DH127" s="99"/>
      <c r="DI127" s="99"/>
      <c r="DJ127" s="99"/>
      <c r="DK127" s="99"/>
      <c r="DL127" s="99"/>
      <c r="DM127" s="99"/>
      <c r="DN127" s="100"/>
      <c r="DO127" s="79"/>
      <c r="DP127" s="73"/>
      <c r="DQ127" s="73"/>
      <c r="DR127" s="73"/>
      <c r="DS127" s="73"/>
      <c r="DT127" s="73"/>
      <c r="DU127" s="73"/>
      <c r="DV127" s="73"/>
      <c r="DW127" s="74"/>
      <c r="DX127" s="79"/>
      <c r="DY127" s="73"/>
      <c r="DZ127" s="73"/>
      <c r="EA127" s="73"/>
      <c r="EB127" s="73"/>
      <c r="EC127" s="73"/>
      <c r="ED127" s="73"/>
      <c r="EE127" s="73"/>
      <c r="EF127" s="74"/>
      <c r="EG127" s="79"/>
      <c r="EH127" s="73"/>
      <c r="EI127" s="73"/>
      <c r="EJ127" s="73"/>
      <c r="EK127" s="73"/>
      <c r="EL127" s="73"/>
      <c r="EM127" s="73"/>
      <c r="EN127" s="73"/>
      <c r="EO127" s="74"/>
      <c r="EP127" s="59"/>
      <c r="EQ127" s="14"/>
      <c r="ER127" s="14"/>
      <c r="ES127" s="14"/>
      <c r="ET127" s="14"/>
      <c r="EU127" s="14"/>
      <c r="EV127" s="14"/>
      <c r="EW127" s="14"/>
      <c r="EX127" s="14"/>
      <c r="EY127" s="14"/>
      <c r="EZ127" s="14"/>
      <c r="FA127" s="14"/>
      <c r="FB127" s="14"/>
      <c r="FC127" s="14"/>
      <c r="FD127" s="14"/>
      <c r="FE127" s="14"/>
      <c r="FF127" s="14"/>
      <c r="FG127" s="14"/>
    </row>
    <row r="128" spans="1:163" ht="12" customHeight="1">
      <c r="A128" s="85"/>
      <c r="B128" s="80"/>
      <c r="C128" s="80"/>
      <c r="D128" s="80"/>
      <c r="E128" s="80"/>
      <c r="F128" s="80"/>
      <c r="G128" s="80"/>
      <c r="H128" s="80"/>
      <c r="I128" s="80"/>
      <c r="J128" s="81"/>
      <c r="K128" s="93"/>
      <c r="L128" s="94"/>
      <c r="M128" s="94"/>
      <c r="N128" s="94"/>
      <c r="O128" s="94"/>
      <c r="P128" s="94"/>
      <c r="Q128" s="94"/>
      <c r="R128" s="94"/>
      <c r="S128" s="94"/>
      <c r="T128" s="94"/>
      <c r="U128" s="91"/>
      <c r="V128" s="93"/>
      <c r="W128" s="94"/>
      <c r="X128" s="94"/>
      <c r="Y128" s="94"/>
      <c r="Z128" s="94"/>
      <c r="AA128" s="94"/>
      <c r="AB128" s="94"/>
      <c r="AC128" s="94"/>
      <c r="AD128" s="94"/>
      <c r="AE128" s="94"/>
      <c r="AF128" s="91"/>
      <c r="AG128" s="93"/>
      <c r="AH128" s="94"/>
      <c r="AI128" s="94"/>
      <c r="AJ128" s="94"/>
      <c r="AK128" s="94"/>
      <c r="AL128" s="94"/>
      <c r="AM128" s="94"/>
      <c r="AN128" s="94"/>
      <c r="AO128" s="94"/>
      <c r="AP128" s="94"/>
      <c r="AQ128" s="91"/>
      <c r="AR128" s="93"/>
      <c r="AS128" s="94"/>
      <c r="AT128" s="94"/>
      <c r="AU128" s="94"/>
      <c r="AV128" s="94"/>
      <c r="AW128" s="94"/>
      <c r="AX128" s="94"/>
      <c r="AY128" s="94"/>
      <c r="AZ128" s="94"/>
      <c r="BA128" s="94"/>
      <c r="BB128" s="91"/>
      <c r="BC128" s="93"/>
      <c r="BD128" s="94"/>
      <c r="BE128" s="94"/>
      <c r="BF128" s="94"/>
      <c r="BG128" s="94"/>
      <c r="BH128" s="94"/>
      <c r="BI128" s="94"/>
      <c r="BJ128" s="94"/>
      <c r="BK128" s="94"/>
      <c r="BL128" s="94"/>
      <c r="BM128" s="91"/>
      <c r="BN128" s="93"/>
      <c r="BO128" s="94"/>
      <c r="BP128" s="94"/>
      <c r="BQ128" s="94"/>
      <c r="BR128" s="94"/>
      <c r="BS128" s="94"/>
      <c r="BT128" s="94"/>
      <c r="BU128" s="94"/>
      <c r="BV128" s="94"/>
      <c r="BW128" s="91"/>
      <c r="BX128" s="93"/>
      <c r="BY128" s="94"/>
      <c r="BZ128" s="94"/>
      <c r="CA128" s="94"/>
      <c r="CB128" s="94"/>
      <c r="CC128" s="94"/>
      <c r="CD128" s="94"/>
      <c r="CE128" s="94"/>
      <c r="CF128" s="91"/>
      <c r="CG128" s="85"/>
      <c r="CH128" s="80"/>
      <c r="CI128" s="80"/>
      <c r="CJ128" s="80"/>
      <c r="CK128" s="80"/>
      <c r="CL128" s="80"/>
      <c r="CM128" s="81"/>
      <c r="CN128" s="101" t="s">
        <v>108</v>
      </c>
      <c r="CO128" s="102"/>
      <c r="CP128" s="102"/>
      <c r="CQ128" s="102"/>
      <c r="CR128" s="102" t="s">
        <v>109</v>
      </c>
      <c r="CS128" s="102"/>
      <c r="CT128" s="102"/>
      <c r="CU128" s="102"/>
      <c r="CV128" s="103"/>
      <c r="CW128" s="101" t="s">
        <v>108</v>
      </c>
      <c r="CX128" s="102"/>
      <c r="CY128" s="102"/>
      <c r="CZ128" s="102"/>
      <c r="DA128" s="102" t="s">
        <v>109</v>
      </c>
      <c r="DB128" s="102"/>
      <c r="DC128" s="102"/>
      <c r="DD128" s="102"/>
      <c r="DE128" s="103"/>
      <c r="DF128" s="101" t="s">
        <v>108</v>
      </c>
      <c r="DG128" s="102"/>
      <c r="DH128" s="102"/>
      <c r="DI128" s="102"/>
      <c r="DJ128" s="102" t="s">
        <v>109</v>
      </c>
      <c r="DK128" s="102"/>
      <c r="DL128" s="102"/>
      <c r="DM128" s="102"/>
      <c r="DN128" s="103"/>
      <c r="DO128" s="101"/>
      <c r="DP128" s="102"/>
      <c r="DQ128" s="102"/>
      <c r="DR128" s="102"/>
      <c r="DS128" s="102"/>
      <c r="DT128" s="102"/>
      <c r="DU128" s="102"/>
      <c r="DV128" s="102"/>
      <c r="DW128" s="103"/>
      <c r="DX128" s="101"/>
      <c r="DY128" s="102"/>
      <c r="DZ128" s="102"/>
      <c r="EA128" s="102"/>
      <c r="EB128" s="102"/>
      <c r="EC128" s="102"/>
      <c r="ED128" s="102"/>
      <c r="EE128" s="102"/>
      <c r="EF128" s="103"/>
      <c r="EG128" s="101"/>
      <c r="EH128" s="102"/>
      <c r="EI128" s="102"/>
      <c r="EJ128" s="102"/>
      <c r="EK128" s="102"/>
      <c r="EL128" s="102"/>
      <c r="EM128" s="102"/>
      <c r="EN128" s="102"/>
      <c r="EO128" s="103"/>
      <c r="EP128" s="59"/>
      <c r="EQ128" s="14"/>
      <c r="ER128" s="14"/>
      <c r="ES128" s="14"/>
      <c r="ET128" s="14"/>
      <c r="EU128" s="14"/>
      <c r="EV128" s="14"/>
      <c r="EW128" s="14"/>
      <c r="EX128" s="14"/>
      <c r="EY128" s="14"/>
      <c r="EZ128" s="14"/>
      <c r="FA128" s="14"/>
      <c r="FB128" s="14"/>
      <c r="FC128" s="14"/>
      <c r="FD128" s="14"/>
      <c r="FE128" s="14"/>
      <c r="FF128" s="14"/>
      <c r="FG128" s="14"/>
    </row>
    <row r="129" spans="1:163" ht="12" customHeight="1">
      <c r="A129" s="82"/>
      <c r="B129" s="83"/>
      <c r="C129" s="83"/>
      <c r="D129" s="83"/>
      <c r="E129" s="83"/>
      <c r="F129" s="83"/>
      <c r="G129" s="83"/>
      <c r="H129" s="83"/>
      <c r="I129" s="83"/>
      <c r="J129" s="78"/>
      <c r="K129" s="89"/>
      <c r="L129" s="90"/>
      <c r="M129" s="90"/>
      <c r="N129" s="90"/>
      <c r="O129" s="90"/>
      <c r="P129" s="90"/>
      <c r="Q129" s="90"/>
      <c r="R129" s="90"/>
      <c r="S129" s="90"/>
      <c r="T129" s="90"/>
      <c r="U129" s="86"/>
      <c r="V129" s="89"/>
      <c r="W129" s="90"/>
      <c r="X129" s="90"/>
      <c r="Y129" s="90"/>
      <c r="Z129" s="90"/>
      <c r="AA129" s="90"/>
      <c r="AB129" s="90"/>
      <c r="AC129" s="90"/>
      <c r="AD129" s="90"/>
      <c r="AE129" s="90"/>
      <c r="AF129" s="86"/>
      <c r="AG129" s="89"/>
      <c r="AH129" s="90"/>
      <c r="AI129" s="90"/>
      <c r="AJ129" s="90"/>
      <c r="AK129" s="90"/>
      <c r="AL129" s="90"/>
      <c r="AM129" s="90"/>
      <c r="AN129" s="90"/>
      <c r="AO129" s="90"/>
      <c r="AP129" s="90"/>
      <c r="AQ129" s="86"/>
      <c r="AR129" s="89"/>
      <c r="AS129" s="90"/>
      <c r="AT129" s="90"/>
      <c r="AU129" s="90"/>
      <c r="AV129" s="90"/>
      <c r="AW129" s="90"/>
      <c r="AX129" s="90"/>
      <c r="AY129" s="90"/>
      <c r="AZ129" s="90"/>
      <c r="BA129" s="90"/>
      <c r="BB129" s="86"/>
      <c r="BC129" s="89"/>
      <c r="BD129" s="90"/>
      <c r="BE129" s="90"/>
      <c r="BF129" s="90"/>
      <c r="BG129" s="90"/>
      <c r="BH129" s="90"/>
      <c r="BI129" s="90"/>
      <c r="BJ129" s="90"/>
      <c r="BK129" s="90"/>
      <c r="BL129" s="90"/>
      <c r="BM129" s="86"/>
      <c r="BN129" s="89"/>
      <c r="BO129" s="90"/>
      <c r="BP129" s="90"/>
      <c r="BQ129" s="90"/>
      <c r="BR129" s="90"/>
      <c r="BS129" s="90"/>
      <c r="BT129" s="90"/>
      <c r="BU129" s="90"/>
      <c r="BV129" s="90"/>
      <c r="BW129" s="86"/>
      <c r="BX129" s="89"/>
      <c r="BY129" s="90"/>
      <c r="BZ129" s="90"/>
      <c r="CA129" s="90"/>
      <c r="CB129" s="90"/>
      <c r="CC129" s="90"/>
      <c r="CD129" s="90"/>
      <c r="CE129" s="90"/>
      <c r="CF129" s="86"/>
      <c r="CG129" s="82"/>
      <c r="CH129" s="83"/>
      <c r="CI129" s="83"/>
      <c r="CJ129" s="83"/>
      <c r="CK129" s="83"/>
      <c r="CL129" s="83"/>
      <c r="CM129" s="78"/>
      <c r="CN129" s="75">
        <v>62</v>
      </c>
      <c r="CO129" s="76"/>
      <c r="CP129" s="76"/>
      <c r="CQ129" s="76"/>
      <c r="CR129" s="76">
        <v>49</v>
      </c>
      <c r="CS129" s="76"/>
      <c r="CT129" s="76"/>
      <c r="CU129" s="76"/>
      <c r="CV129" s="77"/>
      <c r="CW129" s="97">
        <v>50</v>
      </c>
      <c r="CX129" s="95"/>
      <c r="CY129" s="95"/>
      <c r="CZ129" s="95"/>
      <c r="DA129" s="95">
        <v>47</v>
      </c>
      <c r="DB129" s="95"/>
      <c r="DC129" s="95"/>
      <c r="DD129" s="95"/>
      <c r="DE129" s="96"/>
      <c r="DF129" s="97">
        <v>50</v>
      </c>
      <c r="DG129" s="95"/>
      <c r="DH129" s="95"/>
      <c r="DI129" s="95"/>
      <c r="DJ129" s="95">
        <v>47</v>
      </c>
      <c r="DK129" s="95"/>
      <c r="DL129" s="95"/>
      <c r="DM129" s="95"/>
      <c r="DN129" s="96"/>
      <c r="DO129" s="97"/>
      <c r="DP129" s="95"/>
      <c r="DQ129" s="95"/>
      <c r="DR129" s="95"/>
      <c r="DS129" s="95"/>
      <c r="DT129" s="95"/>
      <c r="DU129" s="95"/>
      <c r="DV129" s="95"/>
      <c r="DW129" s="96"/>
      <c r="DX129" s="97"/>
      <c r="DY129" s="95"/>
      <c r="DZ129" s="95"/>
      <c r="EA129" s="95"/>
      <c r="EB129" s="95"/>
      <c r="EC129" s="95"/>
      <c r="ED129" s="95"/>
      <c r="EE129" s="95"/>
      <c r="EF129" s="96"/>
      <c r="EG129" s="97"/>
      <c r="EH129" s="95"/>
      <c r="EI129" s="95"/>
      <c r="EJ129" s="95"/>
      <c r="EK129" s="95"/>
      <c r="EL129" s="95"/>
      <c r="EM129" s="95"/>
      <c r="EN129" s="95"/>
      <c r="EO129" s="96"/>
      <c r="EP129" s="59"/>
      <c r="EQ129" s="14"/>
      <c r="ER129" s="14"/>
      <c r="ES129" s="14"/>
      <c r="ET129" s="14"/>
      <c r="EU129" s="14"/>
      <c r="EV129" s="14"/>
      <c r="EW129" s="14"/>
      <c r="EX129" s="14"/>
      <c r="EY129" s="14"/>
      <c r="EZ129" s="14"/>
      <c r="FA129" s="14"/>
      <c r="FB129" s="14"/>
      <c r="FC129" s="14"/>
      <c r="FD129" s="14"/>
      <c r="FE129" s="14"/>
      <c r="FF129" s="14"/>
      <c r="FG129" s="14"/>
    </row>
    <row r="130" spans="1:163" ht="12" customHeight="1">
      <c r="A130" s="87" t="s">
        <v>130</v>
      </c>
      <c r="B130" s="88"/>
      <c r="C130" s="88"/>
      <c r="D130" s="88"/>
      <c r="E130" s="88"/>
      <c r="F130" s="88"/>
      <c r="G130" s="88"/>
      <c r="H130" s="88"/>
      <c r="I130" s="88"/>
      <c r="J130" s="84"/>
      <c r="K130" s="104"/>
      <c r="L130" s="105"/>
      <c r="M130" s="105"/>
      <c r="N130" s="105"/>
      <c r="O130" s="105"/>
      <c r="P130" s="105"/>
      <c r="Q130" s="105"/>
      <c r="R130" s="105"/>
      <c r="S130" s="105"/>
      <c r="T130" s="105"/>
      <c r="U130" s="92"/>
      <c r="V130" s="104"/>
      <c r="W130" s="105"/>
      <c r="X130" s="105"/>
      <c r="Y130" s="105"/>
      <c r="Z130" s="105"/>
      <c r="AA130" s="105"/>
      <c r="AB130" s="105"/>
      <c r="AC130" s="105"/>
      <c r="AD130" s="105"/>
      <c r="AE130" s="105"/>
      <c r="AF130" s="92"/>
      <c r="AG130" s="104"/>
      <c r="AH130" s="105"/>
      <c r="AI130" s="105"/>
      <c r="AJ130" s="105"/>
      <c r="AK130" s="105"/>
      <c r="AL130" s="105"/>
      <c r="AM130" s="105"/>
      <c r="AN130" s="105"/>
      <c r="AO130" s="105"/>
      <c r="AP130" s="105"/>
      <c r="AQ130" s="92"/>
      <c r="AR130" s="104" t="s">
        <v>127</v>
      </c>
      <c r="AS130" s="105"/>
      <c r="AT130" s="105"/>
      <c r="AU130" s="105"/>
      <c r="AV130" s="105"/>
      <c r="AW130" s="105"/>
      <c r="AX130" s="105"/>
      <c r="AY130" s="105"/>
      <c r="AZ130" s="105"/>
      <c r="BA130" s="105"/>
      <c r="BB130" s="92"/>
      <c r="BC130" s="104"/>
      <c r="BD130" s="105"/>
      <c r="BE130" s="105"/>
      <c r="BF130" s="105"/>
      <c r="BG130" s="105"/>
      <c r="BH130" s="105"/>
      <c r="BI130" s="105"/>
      <c r="BJ130" s="105"/>
      <c r="BK130" s="105"/>
      <c r="BL130" s="105"/>
      <c r="BM130" s="92"/>
      <c r="BN130" s="104" t="s">
        <v>160</v>
      </c>
      <c r="BO130" s="105"/>
      <c r="BP130" s="105"/>
      <c r="BQ130" s="105"/>
      <c r="BR130" s="105"/>
      <c r="BS130" s="105"/>
      <c r="BT130" s="105"/>
      <c r="BU130" s="105"/>
      <c r="BV130" s="105"/>
      <c r="BW130" s="92"/>
      <c r="BX130" s="104" t="s">
        <v>121</v>
      </c>
      <c r="BY130" s="105"/>
      <c r="BZ130" s="105"/>
      <c r="CA130" s="105"/>
      <c r="CB130" s="105"/>
      <c r="CC130" s="105"/>
      <c r="CD130" s="105"/>
      <c r="CE130" s="105"/>
      <c r="CF130" s="92"/>
      <c r="CG130" s="87"/>
      <c r="CH130" s="88"/>
      <c r="CI130" s="88"/>
      <c r="CJ130" s="88"/>
      <c r="CK130" s="88"/>
      <c r="CL130" s="88"/>
      <c r="CM130" s="84"/>
      <c r="CN130" s="106">
        <v>5</v>
      </c>
      <c r="CO130" s="107"/>
      <c r="CP130" s="107"/>
      <c r="CQ130" s="107"/>
      <c r="CR130" s="107"/>
      <c r="CS130" s="107"/>
      <c r="CT130" s="107"/>
      <c r="CU130" s="107"/>
      <c r="CV130" s="108"/>
      <c r="CW130" s="98">
        <f>SUM(((CW132*8)+(DA132*4))/12)</f>
        <v>5</v>
      </c>
      <c r="CX130" s="99"/>
      <c r="CY130" s="99"/>
      <c r="CZ130" s="99"/>
      <c r="DA130" s="99"/>
      <c r="DB130" s="99"/>
      <c r="DC130" s="99"/>
      <c r="DD130" s="99"/>
      <c r="DE130" s="100"/>
      <c r="DF130" s="98">
        <f>SUM(((DF132*8)+(DJ132*4))/12)</f>
        <v>5</v>
      </c>
      <c r="DG130" s="99"/>
      <c r="DH130" s="99"/>
      <c r="DI130" s="99"/>
      <c r="DJ130" s="99"/>
      <c r="DK130" s="99"/>
      <c r="DL130" s="99"/>
      <c r="DM130" s="99"/>
      <c r="DN130" s="100"/>
      <c r="DO130" s="59"/>
      <c r="DP130" s="14"/>
      <c r="DQ130" s="14"/>
      <c r="DR130" s="14"/>
      <c r="DS130" s="14"/>
      <c r="DT130" s="14"/>
      <c r="DU130" s="14"/>
      <c r="DV130" s="14"/>
      <c r="DW130" s="72"/>
      <c r="DX130" s="59"/>
      <c r="DY130" s="14"/>
      <c r="DZ130" s="14"/>
      <c r="EA130" s="14"/>
      <c r="EB130" s="14"/>
      <c r="EC130" s="14"/>
      <c r="ED130" s="14"/>
      <c r="EE130" s="14"/>
      <c r="EF130" s="72"/>
      <c r="EG130" s="59"/>
      <c r="EH130" s="14"/>
      <c r="EI130" s="14"/>
      <c r="EJ130" s="14"/>
      <c r="EK130" s="14"/>
      <c r="EL130" s="14"/>
      <c r="EM130" s="14"/>
      <c r="EN130" s="14"/>
      <c r="EO130" s="72"/>
      <c r="EP130" s="59"/>
      <c r="EQ130" s="14"/>
      <c r="ER130" s="14"/>
      <c r="ES130" s="14"/>
      <c r="ET130" s="14"/>
      <c r="EU130" s="14"/>
      <c r="EV130" s="14"/>
      <c r="EW130" s="14"/>
      <c r="EX130" s="14"/>
      <c r="EY130" s="14"/>
      <c r="EZ130" s="14"/>
      <c r="FA130" s="14"/>
      <c r="FB130" s="14"/>
      <c r="FC130" s="14"/>
      <c r="FD130" s="14"/>
      <c r="FE130" s="14"/>
      <c r="FF130" s="14"/>
      <c r="FG130" s="14"/>
    </row>
    <row r="131" spans="1:163" ht="12" customHeight="1">
      <c r="A131" s="85"/>
      <c r="B131" s="80"/>
      <c r="C131" s="80"/>
      <c r="D131" s="80"/>
      <c r="E131" s="80"/>
      <c r="F131" s="80"/>
      <c r="G131" s="80"/>
      <c r="H131" s="80"/>
      <c r="I131" s="80"/>
      <c r="J131" s="81"/>
      <c r="K131" s="93"/>
      <c r="L131" s="94"/>
      <c r="M131" s="94"/>
      <c r="N131" s="94"/>
      <c r="O131" s="94"/>
      <c r="P131" s="94"/>
      <c r="Q131" s="94"/>
      <c r="R131" s="94"/>
      <c r="S131" s="94"/>
      <c r="T131" s="94"/>
      <c r="U131" s="91"/>
      <c r="V131" s="93"/>
      <c r="W131" s="94"/>
      <c r="X131" s="94"/>
      <c r="Y131" s="94"/>
      <c r="Z131" s="94"/>
      <c r="AA131" s="94"/>
      <c r="AB131" s="94"/>
      <c r="AC131" s="94"/>
      <c r="AD131" s="94"/>
      <c r="AE131" s="94"/>
      <c r="AF131" s="91"/>
      <c r="AG131" s="93"/>
      <c r="AH131" s="94"/>
      <c r="AI131" s="94"/>
      <c r="AJ131" s="94"/>
      <c r="AK131" s="94"/>
      <c r="AL131" s="94"/>
      <c r="AM131" s="94"/>
      <c r="AN131" s="94"/>
      <c r="AO131" s="94"/>
      <c r="AP131" s="94"/>
      <c r="AQ131" s="91"/>
      <c r="AR131" s="93"/>
      <c r="AS131" s="94"/>
      <c r="AT131" s="94"/>
      <c r="AU131" s="94"/>
      <c r="AV131" s="94"/>
      <c r="AW131" s="94"/>
      <c r="AX131" s="94"/>
      <c r="AY131" s="94"/>
      <c r="AZ131" s="94"/>
      <c r="BA131" s="94"/>
      <c r="BB131" s="91"/>
      <c r="BC131" s="93"/>
      <c r="BD131" s="94"/>
      <c r="BE131" s="94"/>
      <c r="BF131" s="94"/>
      <c r="BG131" s="94"/>
      <c r="BH131" s="94"/>
      <c r="BI131" s="94"/>
      <c r="BJ131" s="94"/>
      <c r="BK131" s="94"/>
      <c r="BL131" s="94"/>
      <c r="BM131" s="91"/>
      <c r="BN131" s="93"/>
      <c r="BO131" s="94"/>
      <c r="BP131" s="94"/>
      <c r="BQ131" s="94"/>
      <c r="BR131" s="94"/>
      <c r="BS131" s="94"/>
      <c r="BT131" s="94"/>
      <c r="BU131" s="94"/>
      <c r="BV131" s="94"/>
      <c r="BW131" s="91"/>
      <c r="BX131" s="93"/>
      <c r="BY131" s="94"/>
      <c r="BZ131" s="94"/>
      <c r="CA131" s="94"/>
      <c r="CB131" s="94"/>
      <c r="CC131" s="94"/>
      <c r="CD131" s="94"/>
      <c r="CE131" s="94"/>
      <c r="CF131" s="91"/>
      <c r="CG131" s="85"/>
      <c r="CH131" s="80"/>
      <c r="CI131" s="80"/>
      <c r="CJ131" s="80"/>
      <c r="CK131" s="80"/>
      <c r="CL131" s="80"/>
      <c r="CM131" s="81"/>
      <c r="CN131" s="101" t="s">
        <v>108</v>
      </c>
      <c r="CO131" s="102"/>
      <c r="CP131" s="102"/>
      <c r="CQ131" s="102"/>
      <c r="CR131" s="102" t="s">
        <v>109</v>
      </c>
      <c r="CS131" s="102"/>
      <c r="CT131" s="102"/>
      <c r="CU131" s="102"/>
      <c r="CV131" s="103"/>
      <c r="CW131" s="101" t="s">
        <v>108</v>
      </c>
      <c r="CX131" s="102"/>
      <c r="CY131" s="102"/>
      <c r="CZ131" s="102"/>
      <c r="DA131" s="102" t="s">
        <v>109</v>
      </c>
      <c r="DB131" s="102"/>
      <c r="DC131" s="102"/>
      <c r="DD131" s="102"/>
      <c r="DE131" s="103"/>
      <c r="DF131" s="101" t="s">
        <v>108</v>
      </c>
      <c r="DG131" s="102"/>
      <c r="DH131" s="102"/>
      <c r="DI131" s="102"/>
      <c r="DJ131" s="102" t="s">
        <v>109</v>
      </c>
      <c r="DK131" s="102"/>
      <c r="DL131" s="102"/>
      <c r="DM131" s="102"/>
      <c r="DN131" s="103"/>
      <c r="DO131" s="59"/>
      <c r="DP131" s="14"/>
      <c r="DQ131" s="14"/>
      <c r="DR131" s="14"/>
      <c r="DS131" s="14"/>
      <c r="DT131" s="14"/>
      <c r="DU131" s="14"/>
      <c r="DV131" s="14"/>
      <c r="DW131" s="72"/>
      <c r="DX131" s="59"/>
      <c r="DY131" s="14"/>
      <c r="DZ131" s="14"/>
      <c r="EA131" s="14"/>
      <c r="EB131" s="14"/>
      <c r="EC131" s="14"/>
      <c r="ED131" s="14"/>
      <c r="EE131" s="14"/>
      <c r="EF131" s="72"/>
      <c r="EG131" s="59"/>
      <c r="EH131" s="14"/>
      <c r="EI131" s="14"/>
      <c r="EJ131" s="14"/>
      <c r="EK131" s="14"/>
      <c r="EL131" s="14"/>
      <c r="EM131" s="14"/>
      <c r="EN131" s="14"/>
      <c r="EO131" s="72"/>
      <c r="EP131" s="59"/>
      <c r="EQ131" s="14"/>
      <c r="ER131" s="14"/>
      <c r="ES131" s="14"/>
      <c r="ET131" s="14"/>
      <c r="EU131" s="14"/>
      <c r="EV131" s="14"/>
      <c r="EW131" s="14"/>
      <c r="EX131" s="14"/>
      <c r="EY131" s="14"/>
      <c r="EZ131" s="14"/>
      <c r="FA131" s="14"/>
      <c r="FB131" s="14"/>
      <c r="FC131" s="14"/>
      <c r="FD131" s="14"/>
      <c r="FE131" s="14"/>
      <c r="FF131" s="14"/>
      <c r="FG131" s="14"/>
    </row>
    <row r="132" spans="1:163" ht="12" customHeight="1">
      <c r="A132" s="82"/>
      <c r="B132" s="83"/>
      <c r="C132" s="83"/>
      <c r="D132" s="83"/>
      <c r="E132" s="83"/>
      <c r="F132" s="83"/>
      <c r="G132" s="83"/>
      <c r="H132" s="83"/>
      <c r="I132" s="83"/>
      <c r="J132" s="78"/>
      <c r="K132" s="89"/>
      <c r="L132" s="90"/>
      <c r="M132" s="90"/>
      <c r="N132" s="90"/>
      <c r="O132" s="90"/>
      <c r="P132" s="90"/>
      <c r="Q132" s="90"/>
      <c r="R132" s="90"/>
      <c r="S132" s="90"/>
      <c r="T132" s="90"/>
      <c r="U132" s="86"/>
      <c r="V132" s="89"/>
      <c r="W132" s="90"/>
      <c r="X132" s="90"/>
      <c r="Y132" s="90"/>
      <c r="Z132" s="90"/>
      <c r="AA132" s="90"/>
      <c r="AB132" s="90"/>
      <c r="AC132" s="90"/>
      <c r="AD132" s="90"/>
      <c r="AE132" s="90"/>
      <c r="AF132" s="86"/>
      <c r="AG132" s="89"/>
      <c r="AH132" s="90"/>
      <c r="AI132" s="90"/>
      <c r="AJ132" s="90"/>
      <c r="AK132" s="90"/>
      <c r="AL132" s="90"/>
      <c r="AM132" s="90"/>
      <c r="AN132" s="90"/>
      <c r="AO132" s="90"/>
      <c r="AP132" s="90"/>
      <c r="AQ132" s="86"/>
      <c r="AR132" s="89"/>
      <c r="AS132" s="90"/>
      <c r="AT132" s="90"/>
      <c r="AU132" s="90"/>
      <c r="AV132" s="90"/>
      <c r="AW132" s="90"/>
      <c r="AX132" s="90"/>
      <c r="AY132" s="90"/>
      <c r="AZ132" s="90"/>
      <c r="BA132" s="90"/>
      <c r="BB132" s="86"/>
      <c r="BC132" s="89"/>
      <c r="BD132" s="90"/>
      <c r="BE132" s="90"/>
      <c r="BF132" s="90"/>
      <c r="BG132" s="90"/>
      <c r="BH132" s="90"/>
      <c r="BI132" s="90"/>
      <c r="BJ132" s="90"/>
      <c r="BK132" s="90"/>
      <c r="BL132" s="90"/>
      <c r="BM132" s="86"/>
      <c r="BN132" s="89"/>
      <c r="BO132" s="90"/>
      <c r="BP132" s="90"/>
      <c r="BQ132" s="90"/>
      <c r="BR132" s="90"/>
      <c r="BS132" s="90"/>
      <c r="BT132" s="90"/>
      <c r="BU132" s="90"/>
      <c r="BV132" s="90"/>
      <c r="BW132" s="86"/>
      <c r="BX132" s="89"/>
      <c r="BY132" s="90"/>
      <c r="BZ132" s="90"/>
      <c r="CA132" s="90"/>
      <c r="CB132" s="90"/>
      <c r="CC132" s="90"/>
      <c r="CD132" s="90"/>
      <c r="CE132" s="90"/>
      <c r="CF132" s="86"/>
      <c r="CG132" s="82"/>
      <c r="CH132" s="83"/>
      <c r="CI132" s="83"/>
      <c r="CJ132" s="83"/>
      <c r="CK132" s="83"/>
      <c r="CL132" s="83"/>
      <c r="CM132" s="78"/>
      <c r="CN132" s="75">
        <v>5</v>
      </c>
      <c r="CO132" s="76"/>
      <c r="CP132" s="76"/>
      <c r="CQ132" s="76"/>
      <c r="CR132" s="76">
        <v>5</v>
      </c>
      <c r="CS132" s="76"/>
      <c r="CT132" s="76"/>
      <c r="CU132" s="76"/>
      <c r="CV132" s="77"/>
      <c r="CW132" s="97">
        <v>5</v>
      </c>
      <c r="CX132" s="95"/>
      <c r="CY132" s="95"/>
      <c r="CZ132" s="95"/>
      <c r="DA132" s="95">
        <v>5</v>
      </c>
      <c r="DB132" s="95"/>
      <c r="DC132" s="95"/>
      <c r="DD132" s="95"/>
      <c r="DE132" s="96"/>
      <c r="DF132" s="97">
        <v>5</v>
      </c>
      <c r="DG132" s="95"/>
      <c r="DH132" s="95"/>
      <c r="DI132" s="95"/>
      <c r="DJ132" s="95">
        <v>5</v>
      </c>
      <c r="DK132" s="95"/>
      <c r="DL132" s="95"/>
      <c r="DM132" s="95"/>
      <c r="DN132" s="96"/>
      <c r="DO132" s="59"/>
      <c r="DP132" s="14"/>
      <c r="DQ132" s="14"/>
      <c r="DR132" s="14"/>
      <c r="DS132" s="14"/>
      <c r="DT132" s="14"/>
      <c r="DU132" s="14"/>
      <c r="DV132" s="14"/>
      <c r="DW132" s="72"/>
      <c r="DX132" s="59"/>
      <c r="DY132" s="14"/>
      <c r="DZ132" s="14"/>
      <c r="EA132" s="14"/>
      <c r="EB132" s="14"/>
      <c r="EC132" s="14"/>
      <c r="ED132" s="14"/>
      <c r="EE132" s="14"/>
      <c r="EF132" s="72"/>
      <c r="EG132" s="59"/>
      <c r="EH132" s="14"/>
      <c r="EI132" s="14"/>
      <c r="EJ132" s="14"/>
      <c r="EK132" s="14"/>
      <c r="EL132" s="14"/>
      <c r="EM132" s="14"/>
      <c r="EN132" s="14"/>
      <c r="EO132" s="72"/>
      <c r="EP132" s="59"/>
      <c r="EQ132" s="14"/>
      <c r="ER132" s="14"/>
      <c r="ES132" s="14"/>
      <c r="ET132" s="14"/>
      <c r="EU132" s="14"/>
      <c r="EV132" s="14"/>
      <c r="EW132" s="14"/>
      <c r="EX132" s="14"/>
      <c r="EY132" s="14"/>
      <c r="EZ132" s="14"/>
      <c r="FA132" s="14"/>
      <c r="FB132" s="14"/>
      <c r="FC132" s="14"/>
      <c r="FD132" s="14"/>
      <c r="FE132" s="14"/>
      <c r="FF132" s="14"/>
      <c r="FG132" s="14"/>
    </row>
    <row r="133" spans="1:163" ht="12" customHeight="1">
      <c r="A133" s="13"/>
      <c r="B133" s="13"/>
      <c r="C133" s="13"/>
      <c r="D133" s="13"/>
      <c r="E133" s="13"/>
      <c r="F133" s="13"/>
      <c r="G133" s="13"/>
      <c r="H133" s="13"/>
      <c r="I133" s="13"/>
      <c r="J133" s="13"/>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5"/>
      <c r="BO133" s="15"/>
      <c r="BP133" s="15"/>
      <c r="BQ133" s="15"/>
      <c r="BR133" s="15"/>
      <c r="BS133" s="15"/>
      <c r="BT133" s="15"/>
      <c r="BU133" s="15"/>
      <c r="BV133" s="15"/>
      <c r="BW133" s="15"/>
      <c r="BX133" s="16"/>
      <c r="BY133" s="16"/>
      <c r="BZ133" s="16"/>
      <c r="CA133" s="16"/>
      <c r="CB133" s="16"/>
      <c r="CC133" s="16"/>
      <c r="CD133" s="16"/>
      <c r="CE133" s="16"/>
      <c r="CF133" s="16"/>
      <c r="CG133" s="13"/>
      <c r="CH133" s="13"/>
      <c r="CI133" s="13"/>
      <c r="CJ133" s="13"/>
      <c r="CK133" s="13"/>
      <c r="CL133" s="13"/>
      <c r="CM133" s="13"/>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row>
    <row r="134" spans="1:163" ht="12" customHeight="1">
      <c r="A134" s="3" t="s">
        <v>86</v>
      </c>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row>
    <row r="135" spans="1:163" ht="12" customHeight="1">
      <c r="A135" s="3" t="s">
        <v>79</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270">
        <v>0.05</v>
      </c>
      <c r="BZ135" s="158"/>
      <c r="CA135" s="158"/>
      <c r="CB135" s="158"/>
      <c r="CC135" s="158"/>
      <c r="CD135" s="158"/>
      <c r="CE135" s="158"/>
      <c r="CF135" s="158"/>
      <c r="CG135" s="158"/>
      <c r="CH135" s="158"/>
      <c r="CI135" s="158"/>
      <c r="CJ135" s="158"/>
      <c r="CK135" s="158"/>
      <c r="CL135" s="158"/>
      <c r="CM135" s="158"/>
      <c r="CN135" s="158"/>
      <c r="CO135" s="158"/>
      <c r="CP135" s="158"/>
      <c r="CQ135" s="158"/>
      <c r="CR135" s="158"/>
      <c r="CS135" s="158"/>
      <c r="CT135" s="158"/>
      <c r="CU135" s="159"/>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row>
    <row r="136" spans="1:163" ht="12" customHeight="1">
      <c r="A136" s="3" t="s">
        <v>60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row>
    <row r="137" spans="1:163" ht="12"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row>
    <row r="138" spans="1:163" ht="16.5" customHeight="1">
      <c r="A138" s="255" t="s">
        <v>27</v>
      </c>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c r="CP138" s="255"/>
      <c r="CQ138" s="255"/>
      <c r="CR138" s="255"/>
      <c r="CS138" s="255"/>
      <c r="CT138" s="255"/>
      <c r="CU138" s="255"/>
      <c r="CV138" s="255"/>
      <c r="CW138" s="255"/>
      <c r="CX138" s="255"/>
      <c r="CY138" s="255"/>
      <c r="CZ138" s="255"/>
      <c r="DA138" s="255"/>
      <c r="DB138" s="255"/>
      <c r="DC138" s="255"/>
      <c r="DD138" s="255"/>
      <c r="DE138" s="255"/>
      <c r="DF138" s="255"/>
      <c r="DG138" s="255"/>
      <c r="DH138" s="255"/>
      <c r="DI138" s="255"/>
      <c r="DJ138" s="255"/>
      <c r="DK138" s="255"/>
      <c r="DL138" s="255"/>
      <c r="DM138" s="255"/>
      <c r="DN138" s="255"/>
      <c r="DO138" s="255"/>
      <c r="DP138" s="255"/>
      <c r="DQ138" s="255"/>
      <c r="DR138" s="255"/>
      <c r="DS138" s="255"/>
      <c r="DT138" s="255"/>
      <c r="DU138" s="255"/>
      <c r="DV138" s="255"/>
      <c r="DW138" s="255"/>
      <c r="DX138" s="255"/>
      <c r="DY138" s="255"/>
      <c r="DZ138" s="255"/>
      <c r="EA138" s="255"/>
      <c r="EB138" s="255"/>
      <c r="EC138" s="255"/>
      <c r="ED138" s="255"/>
      <c r="EE138" s="255"/>
      <c r="EF138" s="255"/>
      <c r="EG138" s="255"/>
      <c r="EH138" s="255"/>
      <c r="EI138" s="255"/>
      <c r="EJ138" s="255"/>
      <c r="EK138" s="255"/>
      <c r="EL138" s="255"/>
      <c r="EM138" s="255"/>
      <c r="EN138" s="255"/>
      <c r="EO138" s="255"/>
      <c r="EP138" s="255"/>
      <c r="EQ138" s="255"/>
      <c r="ER138" s="255"/>
      <c r="ES138" s="255"/>
      <c r="ET138" s="255"/>
      <c r="EU138" s="255"/>
      <c r="EV138" s="255"/>
      <c r="EW138" s="255"/>
      <c r="EX138" s="255"/>
      <c r="EY138" s="255"/>
      <c r="EZ138" s="255"/>
      <c r="FA138" s="255"/>
      <c r="FB138" s="255"/>
      <c r="FC138" s="255"/>
      <c r="FD138" s="255"/>
      <c r="FE138" s="255"/>
      <c r="FF138" s="255"/>
      <c r="FG138" s="255"/>
    </row>
    <row r="139" spans="1:163" ht="21" customHeight="1">
      <c r="A139" s="256" t="s">
        <v>20</v>
      </c>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165"/>
      <c r="AE139" s="257" t="s">
        <v>21</v>
      </c>
      <c r="AF139" s="256"/>
      <c r="AG139" s="256"/>
      <c r="AH139" s="256"/>
      <c r="AI139" s="256"/>
      <c r="AJ139" s="256"/>
      <c r="AK139" s="256"/>
      <c r="AL139" s="256"/>
      <c r="AM139" s="256"/>
      <c r="AN139" s="256"/>
      <c r="AO139" s="256"/>
      <c r="AP139" s="256"/>
      <c r="AQ139" s="256"/>
      <c r="AR139" s="256"/>
      <c r="AS139" s="256"/>
      <c r="AT139" s="256"/>
      <c r="AU139" s="256"/>
      <c r="AV139" s="256"/>
      <c r="AW139" s="256"/>
      <c r="AX139" s="256"/>
      <c r="AY139" s="256"/>
      <c r="AZ139" s="256"/>
      <c r="BA139" s="256"/>
      <c r="BB139" s="256"/>
      <c r="BC139" s="256"/>
      <c r="BD139" s="256"/>
      <c r="BE139" s="256"/>
      <c r="BF139" s="256"/>
      <c r="BG139" s="256"/>
      <c r="BH139" s="256"/>
      <c r="BI139" s="165"/>
      <c r="BJ139" s="257" t="s">
        <v>22</v>
      </c>
      <c r="BK139" s="256"/>
      <c r="BL139" s="256"/>
      <c r="BM139" s="256"/>
      <c r="BN139" s="256"/>
      <c r="BO139" s="256"/>
      <c r="BP139" s="256"/>
      <c r="BQ139" s="256"/>
      <c r="BR139" s="256"/>
      <c r="BS139" s="256"/>
      <c r="BT139" s="256"/>
      <c r="BU139" s="256"/>
      <c r="BV139" s="256"/>
      <c r="BW139" s="256"/>
      <c r="BX139" s="256"/>
      <c r="BY139" s="256"/>
      <c r="BZ139" s="256"/>
      <c r="CA139" s="256"/>
      <c r="CB139" s="256"/>
      <c r="CC139" s="256"/>
      <c r="CD139" s="256"/>
      <c r="CE139" s="256"/>
      <c r="CF139" s="256"/>
      <c r="CG139" s="165"/>
      <c r="CH139" s="257" t="s">
        <v>23</v>
      </c>
      <c r="CI139" s="256"/>
      <c r="CJ139" s="256"/>
      <c r="CK139" s="256"/>
      <c r="CL139" s="256"/>
      <c r="CM139" s="256"/>
      <c r="CN139" s="256"/>
      <c r="CO139" s="256"/>
      <c r="CP139" s="256"/>
      <c r="CQ139" s="256"/>
      <c r="CR139" s="256"/>
      <c r="CS139" s="256"/>
      <c r="CT139" s="256"/>
      <c r="CU139" s="256"/>
      <c r="CV139" s="256"/>
      <c r="CW139" s="256"/>
      <c r="CX139" s="256"/>
      <c r="CY139" s="256"/>
      <c r="CZ139" s="256"/>
      <c r="DA139" s="256"/>
      <c r="DB139" s="256"/>
      <c r="DC139" s="256"/>
      <c r="DD139" s="256"/>
      <c r="DE139" s="165"/>
      <c r="DF139" s="161" t="s">
        <v>24</v>
      </c>
      <c r="DG139" s="161"/>
      <c r="DH139" s="161"/>
      <c r="DI139" s="161"/>
      <c r="DJ139" s="161"/>
      <c r="DK139" s="161"/>
      <c r="DL139" s="161"/>
      <c r="DM139" s="161"/>
      <c r="DN139" s="161"/>
      <c r="DO139" s="161"/>
      <c r="DP139" s="161"/>
      <c r="DQ139" s="161"/>
      <c r="DR139" s="161"/>
      <c r="DS139" s="161"/>
      <c r="DT139" s="161"/>
      <c r="DU139" s="161"/>
      <c r="DV139" s="161"/>
      <c r="DW139" s="161"/>
      <c r="DX139" s="161"/>
      <c r="DY139" s="161"/>
      <c r="DZ139" s="161"/>
      <c r="EA139" s="161"/>
      <c r="EB139" s="161"/>
      <c r="EC139" s="161"/>
      <c r="ED139" s="161"/>
      <c r="EE139" s="161"/>
      <c r="EF139" s="161"/>
      <c r="EG139" s="161"/>
      <c r="EH139" s="161"/>
      <c r="EI139" s="161"/>
      <c r="EJ139" s="161"/>
      <c r="EK139" s="161"/>
      <c r="EL139" s="161"/>
      <c r="EM139" s="161"/>
      <c r="EN139" s="161"/>
      <c r="EO139" s="161"/>
      <c r="EP139" s="161"/>
      <c r="EQ139" s="161"/>
      <c r="ER139" s="161"/>
      <c r="ES139" s="161"/>
      <c r="ET139" s="161"/>
      <c r="EU139" s="161"/>
      <c r="EV139" s="161"/>
      <c r="EW139" s="161"/>
      <c r="EX139" s="161"/>
      <c r="EY139" s="161"/>
      <c r="EZ139" s="161"/>
      <c r="FA139" s="161"/>
      <c r="FB139" s="161"/>
      <c r="FC139" s="161"/>
      <c r="FD139" s="161"/>
      <c r="FE139" s="161"/>
      <c r="FF139" s="161"/>
      <c r="FG139" s="161"/>
    </row>
    <row r="140" spans="1:163" ht="27" customHeight="1">
      <c r="A140" s="259">
        <v>1</v>
      </c>
      <c r="B140" s="25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162"/>
      <c r="AE140" s="260">
        <v>2</v>
      </c>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59"/>
      <c r="BB140" s="259"/>
      <c r="BC140" s="259"/>
      <c r="BD140" s="259"/>
      <c r="BE140" s="259"/>
      <c r="BF140" s="259"/>
      <c r="BG140" s="259"/>
      <c r="BH140" s="259"/>
      <c r="BI140" s="162"/>
      <c r="BJ140" s="261" t="s">
        <v>25</v>
      </c>
      <c r="BK140" s="262"/>
      <c r="BL140" s="262"/>
      <c r="BM140" s="262"/>
      <c r="BN140" s="262"/>
      <c r="BO140" s="262"/>
      <c r="BP140" s="262"/>
      <c r="BQ140" s="262"/>
      <c r="BR140" s="262"/>
      <c r="BS140" s="262"/>
      <c r="BT140" s="262"/>
      <c r="BU140" s="262"/>
      <c r="BV140" s="262"/>
      <c r="BW140" s="262"/>
      <c r="BX140" s="262"/>
      <c r="BY140" s="262"/>
      <c r="BZ140" s="262"/>
      <c r="CA140" s="262"/>
      <c r="CB140" s="262"/>
      <c r="CC140" s="262"/>
      <c r="CD140" s="262"/>
      <c r="CE140" s="262"/>
      <c r="CF140" s="262"/>
      <c r="CG140" s="263"/>
      <c r="CH140" s="261" t="s">
        <v>26</v>
      </c>
      <c r="CI140" s="262"/>
      <c r="CJ140" s="262"/>
      <c r="CK140" s="262"/>
      <c r="CL140" s="262"/>
      <c r="CM140" s="262"/>
      <c r="CN140" s="262"/>
      <c r="CO140" s="262"/>
      <c r="CP140" s="262"/>
      <c r="CQ140" s="262"/>
      <c r="CR140" s="262"/>
      <c r="CS140" s="262"/>
      <c r="CT140" s="262"/>
      <c r="CU140" s="262"/>
      <c r="CV140" s="262"/>
      <c r="CW140" s="262"/>
      <c r="CX140" s="262"/>
      <c r="CY140" s="262"/>
      <c r="CZ140" s="262"/>
      <c r="DA140" s="262"/>
      <c r="DB140" s="262"/>
      <c r="DC140" s="262"/>
      <c r="DD140" s="262"/>
      <c r="DE140" s="263"/>
      <c r="DF140" s="163">
        <v>5</v>
      </c>
      <c r="DG140" s="163"/>
      <c r="DH140" s="163"/>
      <c r="DI140" s="163"/>
      <c r="DJ140" s="163"/>
      <c r="DK140" s="163"/>
      <c r="DL140" s="163"/>
      <c r="DM140" s="163"/>
      <c r="DN140" s="163"/>
      <c r="DO140" s="163"/>
      <c r="DP140" s="163"/>
      <c r="DQ140" s="163"/>
      <c r="DR140" s="163"/>
      <c r="DS140" s="163"/>
      <c r="DT140" s="163"/>
      <c r="DU140" s="163"/>
      <c r="DV140" s="163"/>
      <c r="DW140" s="163"/>
      <c r="DX140" s="163"/>
      <c r="DY140" s="163"/>
      <c r="DZ140" s="163"/>
      <c r="EA140" s="163"/>
      <c r="EB140" s="163"/>
      <c r="EC140" s="163"/>
      <c r="ED140" s="163"/>
      <c r="EE140" s="163"/>
      <c r="EF140" s="163"/>
      <c r="EG140" s="163"/>
      <c r="EH140" s="163"/>
      <c r="EI140" s="163"/>
      <c r="EJ140" s="163"/>
      <c r="EK140" s="163"/>
      <c r="EL140" s="163"/>
      <c r="EM140" s="163"/>
      <c r="EN140" s="163"/>
      <c r="EO140" s="163"/>
      <c r="EP140" s="163"/>
      <c r="EQ140" s="163"/>
      <c r="ER140" s="163"/>
      <c r="ES140" s="163"/>
      <c r="ET140" s="163"/>
      <c r="EU140" s="163"/>
      <c r="EV140" s="163"/>
      <c r="EW140" s="163"/>
      <c r="EX140" s="163"/>
      <c r="EY140" s="163"/>
      <c r="EZ140" s="163"/>
      <c r="FA140" s="163"/>
      <c r="FB140" s="163"/>
      <c r="FC140" s="163"/>
      <c r="FD140" s="163"/>
      <c r="FE140" s="163"/>
      <c r="FF140" s="163"/>
      <c r="FG140" s="163"/>
    </row>
    <row r="141" spans="1:163" ht="12" customHeight="1">
      <c r="A141" s="264"/>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5"/>
      <c r="AE141" s="266"/>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E141" s="264"/>
      <c r="BF141" s="264"/>
      <c r="BG141" s="264"/>
      <c r="BH141" s="264"/>
      <c r="BI141" s="265"/>
      <c r="BJ141" s="267"/>
      <c r="BK141" s="268"/>
      <c r="BL141" s="268"/>
      <c r="BM141" s="268"/>
      <c r="BN141" s="268"/>
      <c r="BO141" s="268"/>
      <c r="BP141" s="268"/>
      <c r="BQ141" s="268"/>
      <c r="BR141" s="268"/>
      <c r="BS141" s="268"/>
      <c r="BT141" s="268"/>
      <c r="BU141" s="268"/>
      <c r="BV141" s="268"/>
      <c r="BW141" s="268"/>
      <c r="BX141" s="268"/>
      <c r="BY141" s="268"/>
      <c r="BZ141" s="268"/>
      <c r="CA141" s="268"/>
      <c r="CB141" s="268"/>
      <c r="CC141" s="268"/>
      <c r="CD141" s="268"/>
      <c r="CE141" s="268"/>
      <c r="CF141" s="268"/>
      <c r="CG141" s="269"/>
      <c r="CH141" s="267"/>
      <c r="CI141" s="268"/>
      <c r="CJ141" s="268"/>
      <c r="CK141" s="268"/>
      <c r="CL141" s="268"/>
      <c r="CM141" s="268"/>
      <c r="CN141" s="268"/>
      <c r="CO141" s="268"/>
      <c r="CP141" s="268"/>
      <c r="CQ141" s="268"/>
      <c r="CR141" s="268"/>
      <c r="CS141" s="268"/>
      <c r="CT141" s="268"/>
      <c r="CU141" s="268"/>
      <c r="CV141" s="268"/>
      <c r="CW141" s="268"/>
      <c r="CX141" s="268"/>
      <c r="CY141" s="268"/>
      <c r="CZ141" s="268"/>
      <c r="DA141" s="268"/>
      <c r="DB141" s="268"/>
      <c r="DC141" s="268"/>
      <c r="DD141" s="268"/>
      <c r="DE141" s="269"/>
      <c r="DF141" s="258"/>
      <c r="DG141" s="258"/>
      <c r="DH141" s="258"/>
      <c r="DI141" s="258"/>
      <c r="DJ141" s="258"/>
      <c r="DK141" s="258"/>
      <c r="DL141" s="258"/>
      <c r="DM141" s="258"/>
      <c r="DN141" s="258"/>
      <c r="DO141" s="258"/>
      <c r="DP141" s="258"/>
      <c r="DQ141" s="258"/>
      <c r="DR141" s="258"/>
      <c r="DS141" s="258"/>
      <c r="DT141" s="258"/>
      <c r="DU141" s="258"/>
      <c r="DV141" s="258"/>
      <c r="DW141" s="258"/>
      <c r="DX141" s="258"/>
      <c r="DY141" s="258"/>
      <c r="DZ141" s="258"/>
      <c r="EA141" s="258"/>
      <c r="EB141" s="258"/>
      <c r="EC141" s="258"/>
      <c r="ED141" s="258"/>
      <c r="EE141" s="258"/>
      <c r="EF141" s="258"/>
      <c r="EG141" s="258"/>
      <c r="EH141" s="258"/>
      <c r="EI141" s="258"/>
      <c r="EJ141" s="258"/>
      <c r="EK141" s="258"/>
      <c r="EL141" s="258"/>
      <c r="EM141" s="258"/>
      <c r="EN141" s="258"/>
      <c r="EO141" s="258"/>
      <c r="EP141" s="258"/>
      <c r="EQ141" s="258"/>
      <c r="ER141" s="258"/>
      <c r="ES141" s="258"/>
      <c r="ET141" s="258"/>
      <c r="EU141" s="258"/>
      <c r="EV141" s="258"/>
      <c r="EW141" s="258"/>
      <c r="EX141" s="258"/>
      <c r="EY141" s="258"/>
      <c r="EZ141" s="258"/>
      <c r="FA141" s="258"/>
      <c r="FB141" s="258"/>
      <c r="FC141" s="258"/>
      <c r="FD141" s="258"/>
      <c r="FE141" s="258"/>
      <c r="FF141" s="258"/>
      <c r="FG141" s="258"/>
    </row>
    <row r="142" spans="1:163" ht="12"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row>
    <row r="143" spans="1:163" ht="12" customHeight="1">
      <c r="A143" s="3" t="s">
        <v>28</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row>
    <row r="144" spans="1:163" ht="21" customHeight="1">
      <c r="A144" s="155" t="s">
        <v>29</v>
      </c>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c r="DS144" s="155"/>
      <c r="DT144" s="155"/>
      <c r="DU144" s="155"/>
      <c r="DV144" s="155"/>
      <c r="DW144" s="155"/>
      <c r="DX144" s="155"/>
      <c r="DY144" s="155"/>
      <c r="DZ144" s="155"/>
      <c r="EA144" s="155"/>
      <c r="EB144" s="155"/>
      <c r="EC144" s="155"/>
      <c r="ED144" s="155"/>
      <c r="EE144" s="155"/>
      <c r="EF144" s="155"/>
      <c r="EG144" s="155"/>
      <c r="EH144" s="155"/>
      <c r="EI144" s="155"/>
      <c r="EJ144" s="155"/>
      <c r="EK144" s="155"/>
      <c r="EL144" s="155"/>
      <c r="EM144" s="155"/>
      <c r="EN144" s="155"/>
      <c r="EO144" s="155"/>
      <c r="EP144" s="155"/>
      <c r="EQ144" s="155"/>
      <c r="ER144" s="155"/>
      <c r="ES144" s="155"/>
      <c r="ET144" s="155"/>
      <c r="EU144" s="155"/>
      <c r="EV144" s="155"/>
      <c r="EW144" s="155"/>
      <c r="EX144" s="155"/>
      <c r="EY144" s="155"/>
      <c r="EZ144" s="155"/>
      <c r="FA144" s="155"/>
      <c r="FB144" s="155"/>
      <c r="FC144" s="155"/>
      <c r="FD144" s="155"/>
      <c r="FE144" s="155"/>
      <c r="FF144" s="155"/>
      <c r="FG144" s="155"/>
    </row>
    <row r="145" spans="1:163" ht="51.75" customHeight="1">
      <c r="A145" s="253" t="s">
        <v>187</v>
      </c>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3"/>
      <c r="BX145" s="253"/>
      <c r="BY145" s="253"/>
      <c r="BZ145" s="253"/>
      <c r="CA145" s="253"/>
      <c r="CB145" s="253"/>
      <c r="CC145" s="253"/>
      <c r="CD145" s="253"/>
      <c r="CE145" s="253"/>
      <c r="CF145" s="253"/>
      <c r="CG145" s="253"/>
      <c r="CH145" s="253"/>
      <c r="CI145" s="253"/>
      <c r="CJ145" s="253"/>
      <c r="CK145" s="253"/>
      <c r="CL145" s="253"/>
      <c r="CM145" s="253"/>
      <c r="CN145" s="253"/>
      <c r="CO145" s="253"/>
      <c r="CP145" s="253"/>
      <c r="CQ145" s="253"/>
      <c r="CR145" s="253"/>
      <c r="CS145" s="253"/>
      <c r="CT145" s="253"/>
      <c r="CU145" s="253"/>
      <c r="CV145" s="253"/>
      <c r="CW145" s="253"/>
      <c r="CX145" s="253"/>
      <c r="CY145" s="253"/>
      <c r="CZ145" s="253"/>
      <c r="DA145" s="253"/>
      <c r="DB145" s="253"/>
      <c r="DC145" s="253"/>
      <c r="DD145" s="253"/>
      <c r="DE145" s="253"/>
      <c r="DF145" s="253"/>
      <c r="DG145" s="253"/>
      <c r="DH145" s="253"/>
      <c r="DI145" s="253"/>
      <c r="DJ145" s="253"/>
      <c r="DK145" s="253"/>
      <c r="DL145" s="253"/>
      <c r="DM145" s="253"/>
      <c r="DN145" s="253"/>
      <c r="DO145" s="253"/>
      <c r="DP145" s="253"/>
      <c r="DQ145" s="253"/>
      <c r="DR145" s="253"/>
      <c r="DS145" s="253"/>
      <c r="DT145" s="253"/>
      <c r="DU145" s="253"/>
      <c r="DV145" s="253"/>
      <c r="DW145" s="253"/>
      <c r="DX145" s="253"/>
      <c r="DY145" s="253"/>
      <c r="DZ145" s="253"/>
      <c r="EA145" s="253"/>
      <c r="EB145" s="253"/>
      <c r="EC145" s="253"/>
      <c r="ED145" s="253"/>
      <c r="EE145" s="253"/>
      <c r="EF145" s="253"/>
      <c r="EG145" s="253"/>
      <c r="EH145" s="253"/>
      <c r="EI145" s="253"/>
      <c r="EJ145" s="253"/>
      <c r="EK145" s="253"/>
      <c r="EL145" s="253"/>
      <c r="EM145" s="253"/>
      <c r="EN145" s="253"/>
      <c r="EO145" s="253"/>
      <c r="EP145" s="253"/>
      <c r="EQ145" s="253"/>
      <c r="ER145" s="253"/>
      <c r="ES145" s="253"/>
      <c r="ET145" s="253"/>
      <c r="EU145" s="253"/>
      <c r="EV145" s="253"/>
      <c r="EW145" s="253"/>
      <c r="EX145" s="253"/>
      <c r="EY145" s="253"/>
      <c r="EZ145" s="253"/>
      <c r="FA145" s="253"/>
      <c r="FB145" s="253"/>
      <c r="FC145" s="253"/>
      <c r="FD145" s="253"/>
      <c r="FE145" s="253"/>
      <c r="FF145" s="253"/>
      <c r="FG145" s="253"/>
    </row>
    <row r="146" spans="1:163" ht="37.5" customHeight="1">
      <c r="A146" s="253"/>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c r="CV146" s="253"/>
      <c r="CW146" s="253"/>
      <c r="CX146" s="253"/>
      <c r="CY146" s="253"/>
      <c r="CZ146" s="253"/>
      <c r="DA146" s="253"/>
      <c r="DB146" s="253"/>
      <c r="DC146" s="253"/>
      <c r="DD146" s="253"/>
      <c r="DE146" s="253"/>
      <c r="DF146" s="253"/>
      <c r="DG146" s="253"/>
      <c r="DH146" s="253"/>
      <c r="DI146" s="253"/>
      <c r="DJ146" s="253"/>
      <c r="DK146" s="253"/>
      <c r="DL146" s="253"/>
      <c r="DM146" s="253"/>
      <c r="DN146" s="253"/>
      <c r="DO146" s="253"/>
      <c r="DP146" s="253"/>
      <c r="DQ146" s="253"/>
      <c r="DR146" s="253"/>
      <c r="DS146" s="253"/>
      <c r="DT146" s="253"/>
      <c r="DU146" s="253"/>
      <c r="DV146" s="253"/>
      <c r="DW146" s="253"/>
      <c r="DX146" s="253"/>
      <c r="DY146" s="253"/>
      <c r="DZ146" s="253"/>
      <c r="EA146" s="253"/>
      <c r="EB146" s="253"/>
      <c r="EC146" s="253"/>
      <c r="ED146" s="253"/>
      <c r="EE146" s="253"/>
      <c r="EF146" s="253"/>
      <c r="EG146" s="253"/>
      <c r="EH146" s="253"/>
      <c r="EI146" s="253"/>
      <c r="EJ146" s="253"/>
      <c r="EK146" s="253"/>
      <c r="EL146" s="253"/>
      <c r="EM146" s="253"/>
      <c r="EN146" s="253"/>
      <c r="EO146" s="253"/>
      <c r="EP146" s="253"/>
      <c r="EQ146" s="253"/>
      <c r="ER146" s="253"/>
      <c r="ES146" s="253"/>
      <c r="ET146" s="253"/>
      <c r="EU146" s="253"/>
      <c r="EV146" s="253"/>
      <c r="EW146" s="253"/>
      <c r="EX146" s="253"/>
      <c r="EY146" s="253"/>
      <c r="EZ146" s="253"/>
      <c r="FA146" s="253"/>
      <c r="FB146" s="253"/>
      <c r="FC146" s="253"/>
      <c r="FD146" s="253"/>
      <c r="FE146" s="253"/>
      <c r="FF146" s="253"/>
      <c r="FG146" s="253"/>
    </row>
    <row r="147" spans="1:163" ht="71.25" customHeight="1">
      <c r="A147" s="253"/>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c r="BQ147" s="253"/>
      <c r="BR147" s="253"/>
      <c r="BS147" s="253"/>
      <c r="BT147" s="253"/>
      <c r="BU147" s="253"/>
      <c r="BV147" s="253"/>
      <c r="BW147" s="253"/>
      <c r="BX147" s="253"/>
      <c r="BY147" s="253"/>
      <c r="BZ147" s="253"/>
      <c r="CA147" s="253"/>
      <c r="CB147" s="253"/>
      <c r="CC147" s="253"/>
      <c r="CD147" s="253"/>
      <c r="CE147" s="253"/>
      <c r="CF147" s="253"/>
      <c r="CG147" s="253"/>
      <c r="CH147" s="253"/>
      <c r="CI147" s="253"/>
      <c r="CJ147" s="253"/>
      <c r="CK147" s="253"/>
      <c r="CL147" s="253"/>
      <c r="CM147" s="253"/>
      <c r="CN147" s="253"/>
      <c r="CO147" s="253"/>
      <c r="CP147" s="253"/>
      <c r="CQ147" s="253"/>
      <c r="CR147" s="253"/>
      <c r="CS147" s="253"/>
      <c r="CT147" s="253"/>
      <c r="CU147" s="253"/>
      <c r="CV147" s="253"/>
      <c r="CW147" s="253"/>
      <c r="CX147" s="253"/>
      <c r="CY147" s="253"/>
      <c r="CZ147" s="253"/>
      <c r="DA147" s="253"/>
      <c r="DB147" s="253"/>
      <c r="DC147" s="253"/>
      <c r="DD147" s="253"/>
      <c r="DE147" s="253"/>
      <c r="DF147" s="253"/>
      <c r="DG147" s="253"/>
      <c r="DH147" s="253"/>
      <c r="DI147" s="253"/>
      <c r="DJ147" s="253"/>
      <c r="DK147" s="253"/>
      <c r="DL147" s="253"/>
      <c r="DM147" s="253"/>
      <c r="DN147" s="253"/>
      <c r="DO147" s="253"/>
      <c r="DP147" s="253"/>
      <c r="DQ147" s="253"/>
      <c r="DR147" s="253"/>
      <c r="DS147" s="253"/>
      <c r="DT147" s="253"/>
      <c r="DU147" s="253"/>
      <c r="DV147" s="253"/>
      <c r="DW147" s="253"/>
      <c r="DX147" s="253"/>
      <c r="DY147" s="253"/>
      <c r="DZ147" s="253"/>
      <c r="EA147" s="253"/>
      <c r="EB147" s="253"/>
      <c r="EC147" s="253"/>
      <c r="ED147" s="253"/>
      <c r="EE147" s="253"/>
      <c r="EF147" s="253"/>
      <c r="EG147" s="253"/>
      <c r="EH147" s="253"/>
      <c r="EI147" s="253"/>
      <c r="EJ147" s="253"/>
      <c r="EK147" s="253"/>
      <c r="EL147" s="253"/>
      <c r="EM147" s="253"/>
      <c r="EN147" s="253"/>
      <c r="EO147" s="253"/>
      <c r="EP147" s="253"/>
      <c r="EQ147" s="253"/>
      <c r="ER147" s="253"/>
      <c r="ES147" s="253"/>
      <c r="ET147" s="253"/>
      <c r="EU147" s="253"/>
      <c r="EV147" s="253"/>
      <c r="EW147" s="253"/>
      <c r="EX147" s="253"/>
      <c r="EY147" s="253"/>
      <c r="EZ147" s="253"/>
      <c r="FA147" s="253"/>
      <c r="FB147" s="253"/>
      <c r="FC147" s="253"/>
      <c r="FD147" s="253"/>
      <c r="FE147" s="253"/>
      <c r="FF147" s="253"/>
      <c r="FG147" s="253"/>
    </row>
    <row r="148" spans="1:163" ht="85.5" customHeight="1">
      <c r="A148" s="254"/>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c r="CE148" s="254"/>
      <c r="CF148" s="254"/>
      <c r="CG148" s="254"/>
      <c r="CH148" s="254"/>
      <c r="CI148" s="254"/>
      <c r="CJ148" s="254"/>
      <c r="CK148" s="254"/>
      <c r="CL148" s="254"/>
      <c r="CM148" s="254"/>
      <c r="CN148" s="254"/>
      <c r="CO148" s="254"/>
      <c r="CP148" s="254"/>
      <c r="CQ148" s="254"/>
      <c r="CR148" s="254"/>
      <c r="CS148" s="254"/>
      <c r="CT148" s="254"/>
      <c r="CU148" s="254"/>
      <c r="CV148" s="254"/>
      <c r="CW148" s="254"/>
      <c r="CX148" s="254"/>
      <c r="CY148" s="254"/>
      <c r="CZ148" s="254"/>
      <c r="DA148" s="254"/>
      <c r="DB148" s="254"/>
      <c r="DC148" s="254"/>
      <c r="DD148" s="254"/>
      <c r="DE148" s="254"/>
      <c r="DF148" s="254"/>
      <c r="DG148" s="254"/>
      <c r="DH148" s="254"/>
      <c r="DI148" s="254"/>
      <c r="DJ148" s="254"/>
      <c r="DK148" s="254"/>
      <c r="DL148" s="254"/>
      <c r="DM148" s="254"/>
      <c r="DN148" s="254"/>
      <c r="DO148" s="254"/>
      <c r="DP148" s="254"/>
      <c r="DQ148" s="254"/>
      <c r="DR148" s="254"/>
      <c r="DS148" s="254"/>
      <c r="DT148" s="254"/>
      <c r="DU148" s="254"/>
      <c r="DV148" s="254"/>
      <c r="DW148" s="254"/>
      <c r="DX148" s="254"/>
      <c r="DY148" s="254"/>
      <c r="DZ148" s="254"/>
      <c r="EA148" s="254"/>
      <c r="EB148" s="254"/>
      <c r="EC148" s="254"/>
      <c r="ED148" s="254"/>
      <c r="EE148" s="254"/>
      <c r="EF148" s="254"/>
      <c r="EG148" s="254"/>
      <c r="EH148" s="254"/>
      <c r="EI148" s="254"/>
      <c r="EJ148" s="254"/>
      <c r="EK148" s="254"/>
      <c r="EL148" s="254"/>
      <c r="EM148" s="254"/>
      <c r="EN148" s="254"/>
      <c r="EO148" s="254"/>
      <c r="EP148" s="254"/>
      <c r="EQ148" s="254"/>
      <c r="ER148" s="254"/>
      <c r="ES148" s="254"/>
      <c r="ET148" s="254"/>
      <c r="EU148" s="254"/>
      <c r="EV148" s="254"/>
      <c r="EW148" s="254"/>
      <c r="EX148" s="254"/>
      <c r="EY148" s="254"/>
      <c r="EZ148" s="254"/>
      <c r="FA148" s="254"/>
      <c r="FB148" s="254"/>
      <c r="FC148" s="254"/>
      <c r="FD148" s="254"/>
      <c r="FE148" s="254"/>
      <c r="FF148" s="254"/>
      <c r="FG148" s="254"/>
    </row>
    <row r="149" spans="41:163" ht="12" customHeight="1">
      <c r="AO149" s="65" t="s">
        <v>30</v>
      </c>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c r="CZ149" s="65"/>
      <c r="DA149" s="65"/>
      <c r="DB149" s="65"/>
      <c r="DC149" s="65"/>
      <c r="DD149" s="65"/>
      <c r="DE149" s="65"/>
      <c r="DF149" s="65"/>
      <c r="DG149" s="65"/>
      <c r="DH149" s="65"/>
      <c r="DI149" s="65"/>
      <c r="DJ149" s="65"/>
      <c r="DK149" s="65"/>
      <c r="DL149" s="65"/>
      <c r="DM149" s="65"/>
      <c r="DN149" s="65"/>
      <c r="DO149" s="65"/>
      <c r="DP149" s="65"/>
      <c r="DQ149" s="65"/>
      <c r="DR149" s="65"/>
      <c r="DS149" s="65"/>
      <c r="DT149" s="65"/>
      <c r="DU149" s="65"/>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row>
    <row r="150" spans="41:163" ht="12" customHeight="1">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row>
    <row r="151" spans="1:163" ht="12" customHeight="1">
      <c r="A151" s="3" t="s">
        <v>61</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row>
    <row r="153" spans="1:163" ht="27" customHeight="1">
      <c r="A153" s="161" t="s">
        <v>31</v>
      </c>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t="s">
        <v>32</v>
      </c>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c r="CQ153" s="161"/>
      <c r="CR153" s="161"/>
      <c r="CS153" s="161"/>
      <c r="CT153" s="161"/>
      <c r="CU153" s="161"/>
      <c r="CV153" s="161"/>
      <c r="CW153" s="161"/>
      <c r="CX153" s="161"/>
      <c r="CY153" s="161"/>
      <c r="CZ153" s="161"/>
      <c r="DA153" s="161"/>
      <c r="DB153" s="161"/>
      <c r="DC153" s="161"/>
      <c r="DD153" s="161"/>
      <c r="DE153" s="161"/>
      <c r="DF153" s="161" t="s">
        <v>33</v>
      </c>
      <c r="DG153" s="161"/>
      <c r="DH153" s="161"/>
      <c r="DI153" s="161"/>
      <c r="DJ153" s="161"/>
      <c r="DK153" s="161"/>
      <c r="DL153" s="161"/>
      <c r="DM153" s="161"/>
      <c r="DN153" s="161"/>
      <c r="DO153" s="161"/>
      <c r="DP153" s="161"/>
      <c r="DQ153" s="161"/>
      <c r="DR153" s="161"/>
      <c r="DS153" s="161"/>
      <c r="DT153" s="161"/>
      <c r="DU153" s="161"/>
      <c r="DV153" s="161"/>
      <c r="DW153" s="161"/>
      <c r="DX153" s="161"/>
      <c r="DY153" s="161"/>
      <c r="DZ153" s="161"/>
      <c r="EA153" s="161"/>
      <c r="EB153" s="161"/>
      <c r="EC153" s="161"/>
      <c r="ED153" s="161"/>
      <c r="EE153" s="161"/>
      <c r="EF153" s="161"/>
      <c r="EG153" s="161"/>
      <c r="EH153" s="161"/>
      <c r="EI153" s="161"/>
      <c r="EJ153" s="161"/>
      <c r="EK153" s="161"/>
      <c r="EL153" s="161"/>
      <c r="EM153" s="161"/>
      <c r="EN153" s="161"/>
      <c r="EO153" s="161"/>
      <c r="EP153" s="161"/>
      <c r="EQ153" s="161"/>
      <c r="ER153" s="161"/>
      <c r="ES153" s="161"/>
      <c r="ET153" s="161"/>
      <c r="EU153" s="161"/>
      <c r="EV153" s="161"/>
      <c r="EW153" s="161"/>
      <c r="EX153" s="161"/>
      <c r="EY153" s="161"/>
      <c r="EZ153" s="161"/>
      <c r="FA153" s="161"/>
      <c r="FB153" s="161"/>
      <c r="FC153" s="161"/>
      <c r="FD153" s="161"/>
      <c r="FE153" s="161"/>
      <c r="FF153" s="161"/>
      <c r="FG153" s="161"/>
    </row>
    <row r="154" spans="1:163" ht="21.75" customHeight="1">
      <c r="A154" s="163">
        <v>1</v>
      </c>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3"/>
      <c r="BC154" s="163"/>
      <c r="BD154" s="164" t="s">
        <v>34</v>
      </c>
      <c r="BE154" s="164"/>
      <c r="BF154" s="164"/>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c r="CD154" s="164"/>
      <c r="CE154" s="164"/>
      <c r="CF154" s="164"/>
      <c r="CG154" s="164"/>
      <c r="CH154" s="164"/>
      <c r="CI154" s="164"/>
      <c r="CJ154" s="164"/>
      <c r="CK154" s="164"/>
      <c r="CL154" s="164"/>
      <c r="CM154" s="164"/>
      <c r="CN154" s="164"/>
      <c r="CO154" s="164"/>
      <c r="CP154" s="164"/>
      <c r="CQ154" s="164"/>
      <c r="CR154" s="164"/>
      <c r="CS154" s="164"/>
      <c r="CT154" s="164"/>
      <c r="CU154" s="164"/>
      <c r="CV154" s="164"/>
      <c r="CW154" s="164"/>
      <c r="CX154" s="164"/>
      <c r="CY154" s="164"/>
      <c r="CZ154" s="164"/>
      <c r="DA154" s="164"/>
      <c r="DB154" s="164"/>
      <c r="DC154" s="164"/>
      <c r="DD154" s="164"/>
      <c r="DE154" s="164"/>
      <c r="DF154" s="163">
        <v>3</v>
      </c>
      <c r="DG154" s="163"/>
      <c r="DH154" s="163"/>
      <c r="DI154" s="163"/>
      <c r="DJ154" s="163"/>
      <c r="DK154" s="163"/>
      <c r="DL154" s="163"/>
      <c r="DM154" s="163"/>
      <c r="DN154" s="163"/>
      <c r="DO154" s="163"/>
      <c r="DP154" s="163"/>
      <c r="DQ154" s="163"/>
      <c r="DR154" s="163"/>
      <c r="DS154" s="163"/>
      <c r="DT154" s="163"/>
      <c r="DU154" s="163"/>
      <c r="DV154" s="163"/>
      <c r="DW154" s="163"/>
      <c r="DX154" s="163"/>
      <c r="DY154" s="163"/>
      <c r="DZ154" s="163"/>
      <c r="EA154" s="163"/>
      <c r="EB154" s="163"/>
      <c r="EC154" s="163"/>
      <c r="ED154" s="163"/>
      <c r="EE154" s="163"/>
      <c r="EF154" s="163"/>
      <c r="EG154" s="163"/>
      <c r="EH154" s="163"/>
      <c r="EI154" s="163"/>
      <c r="EJ154" s="163"/>
      <c r="EK154" s="163"/>
      <c r="EL154" s="163"/>
      <c r="EM154" s="163"/>
      <c r="EN154" s="163"/>
      <c r="EO154" s="163"/>
      <c r="EP154" s="163"/>
      <c r="EQ154" s="163"/>
      <c r="ER154" s="163"/>
      <c r="ES154" s="163"/>
      <c r="ET154" s="163"/>
      <c r="EU154" s="163"/>
      <c r="EV154" s="163"/>
      <c r="EW154" s="163"/>
      <c r="EX154" s="163"/>
      <c r="EY154" s="163"/>
      <c r="EZ154" s="163"/>
      <c r="FA154" s="163"/>
      <c r="FB154" s="163"/>
      <c r="FC154" s="163"/>
      <c r="FD154" s="163"/>
      <c r="FE154" s="163"/>
      <c r="FF154" s="163"/>
      <c r="FG154" s="163"/>
    </row>
    <row r="155" spans="1:163" ht="309" customHeight="1">
      <c r="A155" s="246" t="s">
        <v>150</v>
      </c>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50" t="s">
        <v>124</v>
      </c>
      <c r="BE155" s="251"/>
      <c r="BF155" s="251"/>
      <c r="BG155" s="251"/>
      <c r="BH155" s="251"/>
      <c r="BI155" s="251"/>
      <c r="BJ155" s="251"/>
      <c r="BK155" s="251"/>
      <c r="BL155" s="251"/>
      <c r="BM155" s="251"/>
      <c r="BN155" s="251"/>
      <c r="BO155" s="251"/>
      <c r="BP155" s="251"/>
      <c r="BQ155" s="251"/>
      <c r="BR155" s="251"/>
      <c r="BS155" s="251"/>
      <c r="BT155" s="251"/>
      <c r="BU155" s="251"/>
      <c r="BV155" s="251"/>
      <c r="BW155" s="251"/>
      <c r="BX155" s="251"/>
      <c r="BY155" s="251"/>
      <c r="BZ155" s="251"/>
      <c r="CA155" s="251"/>
      <c r="CB155" s="251"/>
      <c r="CC155" s="251"/>
      <c r="CD155" s="251"/>
      <c r="CE155" s="251"/>
      <c r="CF155" s="251"/>
      <c r="CG155" s="251"/>
      <c r="CH155" s="251"/>
      <c r="CI155" s="251"/>
      <c r="CJ155" s="251"/>
      <c r="CK155" s="251"/>
      <c r="CL155" s="251"/>
      <c r="CM155" s="251"/>
      <c r="CN155" s="251"/>
      <c r="CO155" s="251"/>
      <c r="CP155" s="251"/>
      <c r="CQ155" s="251"/>
      <c r="CR155" s="251"/>
      <c r="CS155" s="251"/>
      <c r="CT155" s="251"/>
      <c r="CU155" s="251"/>
      <c r="CV155" s="251"/>
      <c r="CW155" s="251"/>
      <c r="CX155" s="251"/>
      <c r="CY155" s="251"/>
      <c r="CZ155" s="251"/>
      <c r="DA155" s="251"/>
      <c r="DB155" s="251"/>
      <c r="DC155" s="251"/>
      <c r="DD155" s="251"/>
      <c r="DE155" s="252"/>
      <c r="DF155" s="246" t="s">
        <v>151</v>
      </c>
      <c r="DG155" s="246"/>
      <c r="DH155" s="246"/>
      <c r="DI155" s="246"/>
      <c r="DJ155" s="246"/>
      <c r="DK155" s="246"/>
      <c r="DL155" s="246"/>
      <c r="DM155" s="246"/>
      <c r="DN155" s="246"/>
      <c r="DO155" s="246"/>
      <c r="DP155" s="246"/>
      <c r="DQ155" s="246"/>
      <c r="DR155" s="246"/>
      <c r="DS155" s="246"/>
      <c r="DT155" s="246"/>
      <c r="DU155" s="246"/>
      <c r="DV155" s="246"/>
      <c r="DW155" s="246"/>
      <c r="DX155" s="246"/>
      <c r="DY155" s="246"/>
      <c r="DZ155" s="246"/>
      <c r="EA155" s="246"/>
      <c r="EB155" s="246"/>
      <c r="EC155" s="246"/>
      <c r="ED155" s="246"/>
      <c r="EE155" s="246"/>
      <c r="EF155" s="246"/>
      <c r="EG155" s="246"/>
      <c r="EH155" s="246"/>
      <c r="EI155" s="246"/>
      <c r="EJ155" s="246"/>
      <c r="EK155" s="246"/>
      <c r="EL155" s="246"/>
      <c r="EM155" s="246"/>
      <c r="EN155" s="246"/>
      <c r="EO155" s="246"/>
      <c r="EP155" s="246"/>
      <c r="EQ155" s="246"/>
      <c r="ER155" s="246"/>
      <c r="ES155" s="246"/>
      <c r="ET155" s="246"/>
      <c r="EU155" s="246"/>
      <c r="EV155" s="246"/>
      <c r="EW155" s="246"/>
      <c r="EX155" s="246"/>
      <c r="EY155" s="246"/>
      <c r="EZ155" s="246"/>
      <c r="FA155" s="246"/>
      <c r="FB155" s="246"/>
      <c r="FC155" s="246"/>
      <c r="FD155" s="246"/>
      <c r="FE155" s="246"/>
      <c r="FF155" s="246"/>
      <c r="FG155" s="246"/>
    </row>
    <row r="156" spans="1:163" ht="25.5" customHeight="1">
      <c r="A156" s="246" t="s">
        <v>152</v>
      </c>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7" t="s">
        <v>153</v>
      </c>
      <c r="BE156" s="248"/>
      <c r="BF156" s="248"/>
      <c r="BG156" s="248"/>
      <c r="BH156" s="248"/>
      <c r="BI156" s="248"/>
      <c r="BJ156" s="248"/>
      <c r="BK156" s="248"/>
      <c r="BL156" s="248"/>
      <c r="BM156" s="248"/>
      <c r="BN156" s="248"/>
      <c r="BO156" s="248"/>
      <c r="BP156" s="248"/>
      <c r="BQ156" s="248"/>
      <c r="BR156" s="248"/>
      <c r="BS156" s="248"/>
      <c r="BT156" s="248"/>
      <c r="BU156" s="248"/>
      <c r="BV156" s="248"/>
      <c r="BW156" s="248"/>
      <c r="BX156" s="248"/>
      <c r="BY156" s="248"/>
      <c r="BZ156" s="248"/>
      <c r="CA156" s="248"/>
      <c r="CB156" s="248"/>
      <c r="CC156" s="248"/>
      <c r="CD156" s="248"/>
      <c r="CE156" s="248"/>
      <c r="CF156" s="248"/>
      <c r="CG156" s="248"/>
      <c r="CH156" s="248"/>
      <c r="CI156" s="248"/>
      <c r="CJ156" s="248"/>
      <c r="CK156" s="248"/>
      <c r="CL156" s="248"/>
      <c r="CM156" s="248"/>
      <c r="CN156" s="248"/>
      <c r="CO156" s="248"/>
      <c r="CP156" s="248"/>
      <c r="CQ156" s="248"/>
      <c r="CR156" s="248"/>
      <c r="CS156" s="248"/>
      <c r="CT156" s="248"/>
      <c r="CU156" s="248"/>
      <c r="CV156" s="248"/>
      <c r="CW156" s="248"/>
      <c r="CX156" s="248"/>
      <c r="CY156" s="248"/>
      <c r="CZ156" s="248"/>
      <c r="DA156" s="248"/>
      <c r="DB156" s="248"/>
      <c r="DC156" s="248"/>
      <c r="DD156" s="248"/>
      <c r="DE156" s="249"/>
      <c r="DF156" s="246" t="s">
        <v>154</v>
      </c>
      <c r="DG156" s="246"/>
      <c r="DH156" s="246"/>
      <c r="DI156" s="246"/>
      <c r="DJ156" s="246"/>
      <c r="DK156" s="246"/>
      <c r="DL156" s="246"/>
      <c r="DM156" s="246"/>
      <c r="DN156" s="246"/>
      <c r="DO156" s="246"/>
      <c r="DP156" s="246"/>
      <c r="DQ156" s="246"/>
      <c r="DR156" s="246"/>
      <c r="DS156" s="246"/>
      <c r="DT156" s="246"/>
      <c r="DU156" s="246"/>
      <c r="DV156" s="246"/>
      <c r="DW156" s="246"/>
      <c r="DX156" s="246"/>
      <c r="DY156" s="246"/>
      <c r="DZ156" s="246"/>
      <c r="EA156" s="246"/>
      <c r="EB156" s="246"/>
      <c r="EC156" s="246"/>
      <c r="ED156" s="246"/>
      <c r="EE156" s="246"/>
      <c r="EF156" s="246"/>
      <c r="EG156" s="246"/>
      <c r="EH156" s="246"/>
      <c r="EI156" s="246"/>
      <c r="EJ156" s="246"/>
      <c r="EK156" s="246"/>
      <c r="EL156" s="246"/>
      <c r="EM156" s="246"/>
      <c r="EN156" s="246"/>
      <c r="EO156" s="246"/>
      <c r="EP156" s="246"/>
      <c r="EQ156" s="246"/>
      <c r="ER156" s="246"/>
      <c r="ES156" s="246"/>
      <c r="ET156" s="246"/>
      <c r="EU156" s="246"/>
      <c r="EV156" s="246"/>
      <c r="EW156" s="246"/>
      <c r="EX156" s="246"/>
      <c r="EY156" s="246"/>
      <c r="EZ156" s="246"/>
      <c r="FA156" s="246"/>
      <c r="FB156" s="246"/>
      <c r="FC156" s="246"/>
      <c r="FD156" s="246"/>
      <c r="FE156" s="246"/>
      <c r="FF156" s="246"/>
      <c r="FG156" s="246"/>
    </row>
    <row r="157" spans="1:163" ht="35.25" customHeight="1">
      <c r="A157" s="246" t="s">
        <v>155</v>
      </c>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7" t="s">
        <v>156</v>
      </c>
      <c r="BE157" s="248"/>
      <c r="BF157" s="248"/>
      <c r="BG157" s="248"/>
      <c r="BH157" s="248"/>
      <c r="BI157" s="248"/>
      <c r="BJ157" s="248"/>
      <c r="BK157" s="248"/>
      <c r="BL157" s="248"/>
      <c r="BM157" s="248"/>
      <c r="BN157" s="248"/>
      <c r="BO157" s="248"/>
      <c r="BP157" s="248"/>
      <c r="BQ157" s="248"/>
      <c r="BR157" s="248"/>
      <c r="BS157" s="248"/>
      <c r="BT157" s="248"/>
      <c r="BU157" s="248"/>
      <c r="BV157" s="248"/>
      <c r="BW157" s="248"/>
      <c r="BX157" s="248"/>
      <c r="BY157" s="248"/>
      <c r="BZ157" s="248"/>
      <c r="CA157" s="248"/>
      <c r="CB157" s="248"/>
      <c r="CC157" s="248"/>
      <c r="CD157" s="248"/>
      <c r="CE157" s="248"/>
      <c r="CF157" s="248"/>
      <c r="CG157" s="248"/>
      <c r="CH157" s="248"/>
      <c r="CI157" s="248"/>
      <c r="CJ157" s="248"/>
      <c r="CK157" s="248"/>
      <c r="CL157" s="248"/>
      <c r="CM157" s="248"/>
      <c r="CN157" s="248"/>
      <c r="CO157" s="248"/>
      <c r="CP157" s="248"/>
      <c r="CQ157" s="248"/>
      <c r="CR157" s="248"/>
      <c r="CS157" s="248"/>
      <c r="CT157" s="248"/>
      <c r="CU157" s="248"/>
      <c r="CV157" s="248"/>
      <c r="CW157" s="248"/>
      <c r="CX157" s="248"/>
      <c r="CY157" s="248"/>
      <c r="CZ157" s="248"/>
      <c r="DA157" s="248"/>
      <c r="DB157" s="248"/>
      <c r="DC157" s="248"/>
      <c r="DD157" s="248"/>
      <c r="DE157" s="249"/>
      <c r="DF157" s="246" t="s">
        <v>154</v>
      </c>
      <c r="DG157" s="246"/>
      <c r="DH157" s="246"/>
      <c r="DI157" s="246"/>
      <c r="DJ157" s="246"/>
      <c r="DK157" s="246"/>
      <c r="DL157" s="246"/>
      <c r="DM157" s="246"/>
      <c r="DN157" s="246"/>
      <c r="DO157" s="246"/>
      <c r="DP157" s="246"/>
      <c r="DQ157" s="246"/>
      <c r="DR157" s="246"/>
      <c r="DS157" s="246"/>
      <c r="DT157" s="246"/>
      <c r="DU157" s="246"/>
      <c r="DV157" s="246"/>
      <c r="DW157" s="246"/>
      <c r="DX157" s="246"/>
      <c r="DY157" s="246"/>
      <c r="DZ157" s="246"/>
      <c r="EA157" s="246"/>
      <c r="EB157" s="246"/>
      <c r="EC157" s="246"/>
      <c r="ED157" s="246"/>
      <c r="EE157" s="246"/>
      <c r="EF157" s="246"/>
      <c r="EG157" s="246"/>
      <c r="EH157" s="246"/>
      <c r="EI157" s="246"/>
      <c r="EJ157" s="246"/>
      <c r="EK157" s="246"/>
      <c r="EL157" s="246"/>
      <c r="EM157" s="246"/>
      <c r="EN157" s="246"/>
      <c r="EO157" s="246"/>
      <c r="EP157" s="246"/>
      <c r="EQ157" s="246"/>
      <c r="ER157" s="246"/>
      <c r="ES157" s="246"/>
      <c r="ET157" s="246"/>
      <c r="EU157" s="246"/>
      <c r="EV157" s="246"/>
      <c r="EW157" s="246"/>
      <c r="EX157" s="246"/>
      <c r="EY157" s="246"/>
      <c r="EZ157" s="246"/>
      <c r="FA157" s="246"/>
      <c r="FB157" s="246"/>
      <c r="FC157" s="246"/>
      <c r="FD157" s="246"/>
      <c r="FE157" s="246"/>
      <c r="FF157" s="246"/>
      <c r="FG157" s="246"/>
    </row>
    <row r="158" spans="1:163" ht="40.5" customHeight="1">
      <c r="A158" s="246" t="s">
        <v>157</v>
      </c>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7" t="s">
        <v>153</v>
      </c>
      <c r="BE158" s="248"/>
      <c r="BF158" s="248"/>
      <c r="BG158" s="248"/>
      <c r="BH158" s="248"/>
      <c r="BI158" s="248"/>
      <c r="BJ158" s="248"/>
      <c r="BK158" s="248"/>
      <c r="BL158" s="248"/>
      <c r="BM158" s="248"/>
      <c r="BN158" s="248"/>
      <c r="BO158" s="248"/>
      <c r="BP158" s="248"/>
      <c r="BQ158" s="248"/>
      <c r="BR158" s="248"/>
      <c r="BS158" s="248"/>
      <c r="BT158" s="248"/>
      <c r="BU158" s="248"/>
      <c r="BV158" s="248"/>
      <c r="BW158" s="248"/>
      <c r="BX158" s="248"/>
      <c r="BY158" s="248"/>
      <c r="BZ158" s="248"/>
      <c r="CA158" s="248"/>
      <c r="CB158" s="248"/>
      <c r="CC158" s="248"/>
      <c r="CD158" s="248"/>
      <c r="CE158" s="248"/>
      <c r="CF158" s="248"/>
      <c r="CG158" s="248"/>
      <c r="CH158" s="248"/>
      <c r="CI158" s="248"/>
      <c r="CJ158" s="248"/>
      <c r="CK158" s="248"/>
      <c r="CL158" s="248"/>
      <c r="CM158" s="248"/>
      <c r="CN158" s="248"/>
      <c r="CO158" s="248"/>
      <c r="CP158" s="248"/>
      <c r="CQ158" s="248"/>
      <c r="CR158" s="248"/>
      <c r="CS158" s="248"/>
      <c r="CT158" s="248"/>
      <c r="CU158" s="248"/>
      <c r="CV158" s="248"/>
      <c r="CW158" s="248"/>
      <c r="CX158" s="248"/>
      <c r="CY158" s="248"/>
      <c r="CZ158" s="248"/>
      <c r="DA158" s="248"/>
      <c r="DB158" s="248"/>
      <c r="DC158" s="248"/>
      <c r="DD158" s="248"/>
      <c r="DE158" s="249"/>
      <c r="DF158" s="246" t="s">
        <v>154</v>
      </c>
      <c r="DG158" s="246"/>
      <c r="DH158" s="246"/>
      <c r="DI158" s="246"/>
      <c r="DJ158" s="246"/>
      <c r="DK158" s="246"/>
      <c r="DL158" s="246"/>
      <c r="DM158" s="246"/>
      <c r="DN158" s="246"/>
      <c r="DO158" s="246"/>
      <c r="DP158" s="246"/>
      <c r="DQ158" s="246"/>
      <c r="DR158" s="246"/>
      <c r="DS158" s="246"/>
      <c r="DT158" s="246"/>
      <c r="DU158" s="246"/>
      <c r="DV158" s="246"/>
      <c r="DW158" s="246"/>
      <c r="DX158" s="246"/>
      <c r="DY158" s="246"/>
      <c r="DZ158" s="246"/>
      <c r="EA158" s="246"/>
      <c r="EB158" s="246"/>
      <c r="EC158" s="246"/>
      <c r="ED158" s="246"/>
      <c r="EE158" s="246"/>
      <c r="EF158" s="246"/>
      <c r="EG158" s="246"/>
      <c r="EH158" s="246"/>
      <c r="EI158" s="246"/>
      <c r="EJ158" s="246"/>
      <c r="EK158" s="246"/>
      <c r="EL158" s="246"/>
      <c r="EM158" s="246"/>
      <c r="EN158" s="246"/>
      <c r="EO158" s="246"/>
      <c r="EP158" s="246"/>
      <c r="EQ158" s="246"/>
      <c r="ER158" s="246"/>
      <c r="ES158" s="246"/>
      <c r="ET158" s="246"/>
      <c r="EU158" s="246"/>
      <c r="EV158" s="246"/>
      <c r="EW158" s="246"/>
      <c r="EX158" s="246"/>
      <c r="EY158" s="246"/>
      <c r="EZ158" s="246"/>
      <c r="FA158" s="246"/>
      <c r="FB158" s="246"/>
      <c r="FC158" s="246"/>
      <c r="FD158" s="246"/>
      <c r="FE158" s="246"/>
      <c r="FF158" s="246"/>
      <c r="FG158" s="246"/>
    </row>
    <row r="159" spans="1:163" ht="39.75" customHeight="1">
      <c r="A159" s="246" t="s">
        <v>158</v>
      </c>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7" t="s">
        <v>153</v>
      </c>
      <c r="BE159" s="248"/>
      <c r="BF159" s="248"/>
      <c r="BG159" s="248"/>
      <c r="BH159" s="248"/>
      <c r="BI159" s="248"/>
      <c r="BJ159" s="248"/>
      <c r="BK159" s="248"/>
      <c r="BL159" s="248"/>
      <c r="BM159" s="248"/>
      <c r="BN159" s="248"/>
      <c r="BO159" s="248"/>
      <c r="BP159" s="248"/>
      <c r="BQ159" s="248"/>
      <c r="BR159" s="248"/>
      <c r="BS159" s="248"/>
      <c r="BT159" s="248"/>
      <c r="BU159" s="248"/>
      <c r="BV159" s="248"/>
      <c r="BW159" s="248"/>
      <c r="BX159" s="248"/>
      <c r="BY159" s="248"/>
      <c r="BZ159" s="248"/>
      <c r="CA159" s="248"/>
      <c r="CB159" s="248"/>
      <c r="CC159" s="248"/>
      <c r="CD159" s="248"/>
      <c r="CE159" s="248"/>
      <c r="CF159" s="248"/>
      <c r="CG159" s="248"/>
      <c r="CH159" s="248"/>
      <c r="CI159" s="248"/>
      <c r="CJ159" s="248"/>
      <c r="CK159" s="248"/>
      <c r="CL159" s="248"/>
      <c r="CM159" s="248"/>
      <c r="CN159" s="248"/>
      <c r="CO159" s="248"/>
      <c r="CP159" s="248"/>
      <c r="CQ159" s="248"/>
      <c r="CR159" s="248"/>
      <c r="CS159" s="248"/>
      <c r="CT159" s="248"/>
      <c r="CU159" s="248"/>
      <c r="CV159" s="248"/>
      <c r="CW159" s="248"/>
      <c r="CX159" s="248"/>
      <c r="CY159" s="248"/>
      <c r="CZ159" s="248"/>
      <c r="DA159" s="248"/>
      <c r="DB159" s="248"/>
      <c r="DC159" s="248"/>
      <c r="DD159" s="248"/>
      <c r="DE159" s="249"/>
      <c r="DF159" s="246" t="s">
        <v>154</v>
      </c>
      <c r="DG159" s="246"/>
      <c r="DH159" s="246"/>
      <c r="DI159" s="246"/>
      <c r="DJ159" s="246"/>
      <c r="DK159" s="246"/>
      <c r="DL159" s="246"/>
      <c r="DM159" s="246"/>
      <c r="DN159" s="246"/>
      <c r="DO159" s="246"/>
      <c r="DP159" s="246"/>
      <c r="DQ159" s="246"/>
      <c r="DR159" s="246"/>
      <c r="DS159" s="246"/>
      <c r="DT159" s="246"/>
      <c r="DU159" s="246"/>
      <c r="DV159" s="246"/>
      <c r="DW159" s="246"/>
      <c r="DX159" s="246"/>
      <c r="DY159" s="246"/>
      <c r="DZ159" s="246"/>
      <c r="EA159" s="246"/>
      <c r="EB159" s="246"/>
      <c r="EC159" s="246"/>
      <c r="ED159" s="246"/>
      <c r="EE159" s="246"/>
      <c r="EF159" s="246"/>
      <c r="EG159" s="246"/>
      <c r="EH159" s="246"/>
      <c r="EI159" s="246"/>
      <c r="EJ159" s="246"/>
      <c r="EK159" s="246"/>
      <c r="EL159" s="246"/>
      <c r="EM159" s="246"/>
      <c r="EN159" s="246"/>
      <c r="EO159" s="246"/>
      <c r="EP159" s="246"/>
      <c r="EQ159" s="246"/>
      <c r="ER159" s="246"/>
      <c r="ES159" s="246"/>
      <c r="ET159" s="246"/>
      <c r="EU159" s="246"/>
      <c r="EV159" s="246"/>
      <c r="EW159" s="246"/>
      <c r="EX159" s="246"/>
      <c r="EY159" s="246"/>
      <c r="EZ159" s="246"/>
      <c r="FA159" s="246"/>
      <c r="FB159" s="246"/>
      <c r="FC159" s="246"/>
      <c r="FD159" s="246"/>
      <c r="FE159" s="246"/>
      <c r="FF159" s="246"/>
      <c r="FG159" s="246"/>
    </row>
    <row r="161" spans="1:163" ht="19.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234" t="s">
        <v>11</v>
      </c>
      <c r="BV161" s="234"/>
      <c r="BW161" s="234"/>
      <c r="BX161" s="234"/>
      <c r="BY161" s="234"/>
      <c r="BZ161" s="234"/>
      <c r="CA161" s="234"/>
      <c r="CB161" s="234"/>
      <c r="CC161" s="234"/>
      <c r="CD161" s="234"/>
      <c r="CE161" s="235" t="s">
        <v>25</v>
      </c>
      <c r="CF161" s="235"/>
      <c r="CG161" s="235"/>
      <c r="CH161" s="235"/>
      <c r="CI161" s="235"/>
      <c r="CJ161" s="235"/>
      <c r="CK161" s="235"/>
      <c r="CL161" s="235"/>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row>
    <row r="162" ht="12" customHeight="1" thickBot="1"/>
    <row r="163" spans="1:163" ht="31.5" customHeight="1">
      <c r="A163" s="155" t="s">
        <v>12</v>
      </c>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6" t="s">
        <v>161</v>
      </c>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L163" s="52"/>
      <c r="DM163" s="236" t="s">
        <v>74</v>
      </c>
      <c r="DN163" s="236"/>
      <c r="DO163" s="236"/>
      <c r="DP163" s="236"/>
      <c r="DQ163" s="236"/>
      <c r="DR163" s="236"/>
      <c r="DS163" s="236"/>
      <c r="DT163" s="236"/>
      <c r="DU163" s="236"/>
      <c r="DV163" s="236"/>
      <c r="DW163" s="236"/>
      <c r="DX163" s="236"/>
      <c r="DY163" s="236"/>
      <c r="DZ163" s="236"/>
      <c r="EA163" s="236"/>
      <c r="EB163" s="236"/>
      <c r="EC163" s="236"/>
      <c r="ED163" s="236"/>
      <c r="EE163" s="236"/>
      <c r="EF163" s="236"/>
      <c r="EG163" s="236"/>
      <c r="EH163" s="236"/>
      <c r="EI163" s="236"/>
      <c r="EJ163" s="236"/>
      <c r="EK163" s="236"/>
      <c r="EL163" s="236"/>
      <c r="EN163" s="273" t="s">
        <v>143</v>
      </c>
      <c r="EO163" s="274"/>
      <c r="EP163" s="274"/>
      <c r="EQ163" s="274"/>
      <c r="ER163" s="274"/>
      <c r="ES163" s="274"/>
      <c r="ET163" s="274"/>
      <c r="EU163" s="274"/>
      <c r="EV163" s="274"/>
      <c r="EW163" s="274"/>
      <c r="EX163" s="274"/>
      <c r="EY163" s="274"/>
      <c r="EZ163" s="274"/>
      <c r="FA163" s="274"/>
      <c r="FB163" s="274"/>
      <c r="FC163" s="274"/>
      <c r="FD163" s="274"/>
      <c r="FE163" s="274"/>
      <c r="FF163" s="274"/>
      <c r="FG163" s="275"/>
    </row>
    <row r="164" spans="1:163" ht="12" customHeight="1" thickBo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L164" s="52"/>
      <c r="DM164" s="236"/>
      <c r="DN164" s="236"/>
      <c r="DO164" s="236"/>
      <c r="DP164" s="236"/>
      <c r="DQ164" s="236"/>
      <c r="DR164" s="236"/>
      <c r="DS164" s="236"/>
      <c r="DT164" s="236"/>
      <c r="DU164" s="236"/>
      <c r="DV164" s="236"/>
      <c r="DW164" s="236"/>
      <c r="DX164" s="236"/>
      <c r="DY164" s="236"/>
      <c r="DZ164" s="236"/>
      <c r="EA164" s="236"/>
      <c r="EB164" s="236"/>
      <c r="EC164" s="236"/>
      <c r="ED164" s="236"/>
      <c r="EE164" s="236"/>
      <c r="EF164" s="236"/>
      <c r="EG164" s="236"/>
      <c r="EH164" s="236"/>
      <c r="EI164" s="236"/>
      <c r="EJ164" s="236"/>
      <c r="EK164" s="236"/>
      <c r="EL164" s="236"/>
      <c r="EN164" s="276"/>
      <c r="EO164" s="277"/>
      <c r="EP164" s="277"/>
      <c r="EQ164" s="277"/>
      <c r="ER164" s="277"/>
      <c r="ES164" s="277"/>
      <c r="ET164" s="277"/>
      <c r="EU164" s="277"/>
      <c r="EV164" s="277"/>
      <c r="EW164" s="277"/>
      <c r="EX164" s="277"/>
      <c r="EY164" s="277"/>
      <c r="EZ164" s="277"/>
      <c r="FA164" s="277"/>
      <c r="FB164" s="277"/>
      <c r="FC164" s="277"/>
      <c r="FD164" s="277"/>
      <c r="FE164" s="277"/>
      <c r="FF164" s="277"/>
      <c r="FG164" s="278"/>
    </row>
    <row r="165" spans="1:163" ht="30.75" customHeight="1">
      <c r="A165" s="155" t="s">
        <v>13</v>
      </c>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6" t="s">
        <v>162</v>
      </c>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c r="CD165" s="156"/>
      <c r="CE165" s="156"/>
      <c r="CF165" s="156"/>
      <c r="CG165" s="156"/>
      <c r="CH165" s="156"/>
      <c r="CI165" s="156"/>
      <c r="CJ165" s="156"/>
      <c r="CK165" s="156"/>
      <c r="CL165" s="156"/>
      <c r="CM165" s="156"/>
      <c r="CN165" s="156"/>
      <c r="CO165" s="156"/>
      <c r="CP165" s="156"/>
      <c r="CQ165" s="156"/>
      <c r="CR165" s="156"/>
      <c r="CS165" s="156"/>
      <c r="CT165" s="156"/>
      <c r="CU165" s="156"/>
      <c r="CV165" s="156"/>
      <c r="CW165" s="156"/>
      <c r="CX165" s="156"/>
      <c r="CY165" s="156"/>
      <c r="CZ165" s="156"/>
      <c r="DA165" s="156"/>
      <c r="DB165" s="156"/>
      <c r="DC165" s="156"/>
      <c r="DD165" s="156"/>
      <c r="DE165" s="156"/>
      <c r="DF165" s="156"/>
      <c r="DG165" s="156"/>
      <c r="EN165" s="25"/>
      <c r="ET165" s="24"/>
      <c r="EU165" s="24"/>
      <c r="EV165" s="24"/>
      <c r="EW165" s="24"/>
      <c r="EX165" s="24"/>
      <c r="EY165" s="24"/>
      <c r="EZ165" s="24"/>
      <c r="FA165" s="24"/>
      <c r="FB165" s="24"/>
      <c r="FC165" s="24"/>
      <c r="FD165" s="24"/>
      <c r="FE165" s="24"/>
      <c r="FF165" s="24"/>
      <c r="FG165" s="24"/>
    </row>
    <row r="166" spans="1:111" ht="12"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219"/>
      <c r="AK166" s="219"/>
      <c r="AL166" s="219"/>
      <c r="AM166" s="219"/>
      <c r="AN166" s="219"/>
      <c r="AO166" s="219"/>
      <c r="AP166" s="219"/>
      <c r="AQ166" s="219"/>
      <c r="AR166" s="219"/>
      <c r="AS166" s="219"/>
      <c r="AT166" s="219"/>
      <c r="AU166" s="219"/>
      <c r="AV166" s="219"/>
      <c r="AW166" s="219"/>
      <c r="AX166" s="219"/>
      <c r="AY166" s="219"/>
      <c r="AZ166" s="219"/>
      <c r="BA166" s="219"/>
      <c r="BB166" s="219"/>
      <c r="BC166" s="219"/>
      <c r="BD166" s="219"/>
      <c r="BE166" s="219"/>
      <c r="BF166" s="219"/>
      <c r="BG166" s="219"/>
      <c r="BH166" s="219"/>
      <c r="BI166" s="219"/>
      <c r="BJ166" s="219"/>
      <c r="BK166" s="219"/>
      <c r="BL166" s="219"/>
      <c r="BM166" s="219"/>
      <c r="BN166" s="219"/>
      <c r="BO166" s="219"/>
      <c r="BP166" s="219"/>
      <c r="BQ166" s="219"/>
      <c r="BR166" s="219"/>
      <c r="BS166" s="219"/>
      <c r="BT166" s="219"/>
      <c r="BU166" s="219"/>
      <c r="BV166" s="219"/>
      <c r="BW166" s="219"/>
      <c r="BX166" s="219"/>
      <c r="BY166" s="219"/>
      <c r="BZ166" s="219"/>
      <c r="CA166" s="219"/>
      <c r="CB166" s="219"/>
      <c r="CC166" s="219"/>
      <c r="CD166" s="219"/>
      <c r="CE166" s="219"/>
      <c r="CF166" s="219"/>
      <c r="CG166" s="219"/>
      <c r="CH166" s="219"/>
      <c r="CI166" s="219"/>
      <c r="CJ166" s="219"/>
      <c r="CK166" s="219"/>
      <c r="CL166" s="219"/>
      <c r="CM166" s="219"/>
      <c r="CN166" s="219"/>
      <c r="CO166" s="219"/>
      <c r="CP166" s="219"/>
      <c r="CQ166" s="219"/>
      <c r="CR166" s="219"/>
      <c r="CS166" s="219"/>
      <c r="CT166" s="219"/>
      <c r="CU166" s="219"/>
      <c r="CV166" s="219"/>
      <c r="CW166" s="219"/>
      <c r="CX166" s="219"/>
      <c r="CY166" s="219"/>
      <c r="CZ166" s="219"/>
      <c r="DA166" s="219"/>
      <c r="DB166" s="219"/>
      <c r="DC166" s="219"/>
      <c r="DD166" s="219"/>
      <c r="DE166" s="219"/>
      <c r="DF166" s="219"/>
      <c r="DG166" s="219"/>
    </row>
    <row r="167" spans="1:111" ht="12"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row>
    <row r="168" spans="1:111" ht="12" customHeight="1">
      <c r="A168" s="3" t="s">
        <v>51</v>
      </c>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row>
    <row r="169" spans="1:111" ht="12"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row>
    <row r="170" spans="1:111" ht="12" customHeight="1">
      <c r="A170" s="3" t="s">
        <v>75</v>
      </c>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row>
    <row r="172" spans="1:163" ht="45" customHeight="1">
      <c r="A172" s="220" t="s">
        <v>76</v>
      </c>
      <c r="B172" s="221"/>
      <c r="C172" s="221"/>
      <c r="D172" s="221"/>
      <c r="E172" s="221"/>
      <c r="F172" s="221"/>
      <c r="G172" s="221"/>
      <c r="H172" s="221"/>
      <c r="I172" s="221"/>
      <c r="J172" s="221"/>
      <c r="K172" s="221"/>
      <c r="L172" s="222"/>
      <c r="M172" s="115" t="s">
        <v>87</v>
      </c>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7"/>
      <c r="AZ172" s="115" t="s">
        <v>88</v>
      </c>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7"/>
      <c r="BZ172" s="220" t="s">
        <v>66</v>
      </c>
      <c r="CA172" s="221"/>
      <c r="CB172" s="221"/>
      <c r="CC172" s="221"/>
      <c r="CD172" s="221"/>
      <c r="CE172" s="221"/>
      <c r="CF172" s="221"/>
      <c r="CG172" s="221"/>
      <c r="CH172" s="221"/>
      <c r="CI172" s="221"/>
      <c r="CJ172" s="221"/>
      <c r="CK172" s="221"/>
      <c r="CL172" s="221"/>
      <c r="CM172" s="221"/>
      <c r="CN172" s="221"/>
      <c r="CO172" s="221"/>
      <c r="CP172" s="221"/>
      <c r="CQ172" s="221"/>
      <c r="CR172" s="221"/>
      <c r="CS172" s="221"/>
      <c r="CT172" s="221"/>
      <c r="CU172" s="221"/>
      <c r="CV172" s="221"/>
      <c r="CW172" s="221"/>
      <c r="CX172" s="221"/>
      <c r="CY172" s="221"/>
      <c r="CZ172" s="221"/>
      <c r="DA172" s="221"/>
      <c r="DB172" s="221"/>
      <c r="DC172" s="221"/>
      <c r="DD172" s="221"/>
      <c r="DE172" s="221"/>
      <c r="DF172" s="222"/>
      <c r="DG172" s="115" t="s">
        <v>48</v>
      </c>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7"/>
      <c r="EK172" s="224"/>
      <c r="EL172" s="224"/>
      <c r="EM172" s="224"/>
      <c r="EN172" s="224"/>
      <c r="EO172" s="224"/>
      <c r="EP172" s="224"/>
      <c r="EQ172" s="224"/>
      <c r="ER172" s="224"/>
      <c r="ES172" s="224"/>
      <c r="ET172" s="224"/>
      <c r="EU172" s="224"/>
      <c r="EV172" s="53"/>
      <c r="EW172" s="53"/>
      <c r="EX172" s="53"/>
      <c r="EY172" s="53"/>
      <c r="EZ172" s="53"/>
      <c r="FA172" s="53"/>
      <c r="FB172" s="53"/>
      <c r="FC172" s="53"/>
      <c r="FD172" s="53"/>
      <c r="FE172" s="53"/>
      <c r="FF172" s="53"/>
      <c r="FG172" s="53"/>
    </row>
    <row r="173" spans="1:163" ht="12" customHeight="1">
      <c r="A173" s="223"/>
      <c r="B173" s="224"/>
      <c r="C173" s="224"/>
      <c r="D173" s="224"/>
      <c r="E173" s="224"/>
      <c r="F173" s="224"/>
      <c r="G173" s="224"/>
      <c r="H173" s="224"/>
      <c r="I173" s="224"/>
      <c r="J173" s="224"/>
      <c r="K173" s="224"/>
      <c r="L173" s="225"/>
      <c r="M173" s="27"/>
      <c r="N173" s="216"/>
      <c r="O173" s="216"/>
      <c r="P173" s="216"/>
      <c r="Q173" s="216"/>
      <c r="R173" s="216"/>
      <c r="S173" s="216"/>
      <c r="T173" s="216"/>
      <c r="U173" s="216"/>
      <c r="V173" s="216"/>
      <c r="W173" s="216"/>
      <c r="X173" s="216"/>
      <c r="Y173" s="28"/>
      <c r="Z173" s="27"/>
      <c r="AA173" s="216"/>
      <c r="AB173" s="216"/>
      <c r="AC173" s="216"/>
      <c r="AD173" s="216"/>
      <c r="AE173" s="216"/>
      <c r="AF173" s="216"/>
      <c r="AG173" s="216"/>
      <c r="AH173" s="216"/>
      <c r="AI173" s="216"/>
      <c r="AJ173" s="216"/>
      <c r="AK173" s="216"/>
      <c r="AL173" s="28"/>
      <c r="AM173" s="27"/>
      <c r="AN173" s="216"/>
      <c r="AO173" s="216"/>
      <c r="AP173" s="216"/>
      <c r="AQ173" s="216"/>
      <c r="AR173" s="216"/>
      <c r="AS173" s="216"/>
      <c r="AT173" s="216"/>
      <c r="AU173" s="216"/>
      <c r="AV173" s="216"/>
      <c r="AW173" s="216"/>
      <c r="AX173" s="216"/>
      <c r="AY173" s="28"/>
      <c r="AZ173" s="27"/>
      <c r="BA173" s="216"/>
      <c r="BB173" s="216"/>
      <c r="BC173" s="216"/>
      <c r="BD173" s="216"/>
      <c r="BE173" s="216"/>
      <c r="BF173" s="216"/>
      <c r="BG173" s="216"/>
      <c r="BH173" s="216"/>
      <c r="BI173" s="216"/>
      <c r="BJ173" s="216"/>
      <c r="BK173" s="216"/>
      <c r="BL173" s="28"/>
      <c r="BM173" s="27"/>
      <c r="BN173" s="216"/>
      <c r="BO173" s="216"/>
      <c r="BP173" s="216"/>
      <c r="BQ173" s="216"/>
      <c r="BR173" s="216"/>
      <c r="BS173" s="216"/>
      <c r="BT173" s="216"/>
      <c r="BU173" s="216"/>
      <c r="BV173" s="216"/>
      <c r="BW173" s="216"/>
      <c r="BX173" s="216"/>
      <c r="BY173" s="28"/>
      <c r="BZ173" s="220" t="s">
        <v>93</v>
      </c>
      <c r="CA173" s="221"/>
      <c r="CB173" s="221"/>
      <c r="CC173" s="221"/>
      <c r="CD173" s="221"/>
      <c r="CE173" s="221"/>
      <c r="CF173" s="221"/>
      <c r="CG173" s="221"/>
      <c r="CH173" s="221"/>
      <c r="CI173" s="221"/>
      <c r="CJ173" s="221"/>
      <c r="CK173" s="221"/>
      <c r="CL173" s="222"/>
      <c r="CM173" s="115" t="s">
        <v>53</v>
      </c>
      <c r="CN173" s="116"/>
      <c r="CO173" s="116"/>
      <c r="CP173" s="116"/>
      <c r="CQ173" s="116"/>
      <c r="CR173" s="116"/>
      <c r="CS173" s="116"/>
      <c r="CT173" s="116"/>
      <c r="CU173" s="116"/>
      <c r="CV173" s="116"/>
      <c r="CW173" s="116"/>
      <c r="CX173" s="116"/>
      <c r="CY173" s="116"/>
      <c r="CZ173" s="116"/>
      <c r="DA173" s="116"/>
      <c r="DB173" s="116"/>
      <c r="DC173" s="116"/>
      <c r="DD173" s="116"/>
      <c r="DE173" s="116"/>
      <c r="DF173" s="117"/>
      <c r="DG173" s="229">
        <v>20</v>
      </c>
      <c r="DH173" s="230"/>
      <c r="DI173" s="230"/>
      <c r="DJ173" s="231" t="s">
        <v>132</v>
      </c>
      <c r="DK173" s="231"/>
      <c r="DL173" s="231"/>
      <c r="DM173" s="232" t="s">
        <v>14</v>
      </c>
      <c r="DN173" s="232"/>
      <c r="DO173" s="232"/>
      <c r="DP173" s="233"/>
      <c r="DQ173" s="229">
        <v>20</v>
      </c>
      <c r="DR173" s="230"/>
      <c r="DS173" s="230"/>
      <c r="DT173" s="231" t="s">
        <v>173</v>
      </c>
      <c r="DU173" s="231"/>
      <c r="DV173" s="231"/>
      <c r="DW173" s="232" t="s">
        <v>14</v>
      </c>
      <c r="DX173" s="232"/>
      <c r="DY173" s="232"/>
      <c r="DZ173" s="233"/>
      <c r="EA173" s="229">
        <v>20</v>
      </c>
      <c r="EB173" s="230"/>
      <c r="EC173" s="230"/>
      <c r="ED173" s="231" t="s">
        <v>177</v>
      </c>
      <c r="EE173" s="231"/>
      <c r="EF173" s="231"/>
      <c r="EG173" s="232" t="s">
        <v>14</v>
      </c>
      <c r="EH173" s="232"/>
      <c r="EI173" s="232"/>
      <c r="EJ173" s="233"/>
      <c r="EK173" s="224"/>
      <c r="EL173" s="224"/>
      <c r="EM173" s="224"/>
      <c r="EN173" s="224"/>
      <c r="EO173" s="224"/>
      <c r="EP173" s="224"/>
      <c r="EQ173" s="224"/>
      <c r="ER173" s="224"/>
      <c r="ES173" s="224"/>
      <c r="ET173" s="224"/>
      <c r="EU173" s="224"/>
      <c r="EV173" s="224"/>
      <c r="EW173" s="224"/>
      <c r="EX173" s="224"/>
      <c r="EY173" s="224"/>
      <c r="EZ173" s="224"/>
      <c r="FA173" s="224"/>
      <c r="FB173" s="224"/>
      <c r="FC173" s="224"/>
      <c r="FD173" s="224"/>
      <c r="FE173" s="224"/>
      <c r="FF173" s="224"/>
      <c r="FG173" s="224"/>
    </row>
    <row r="174" spans="1:163" ht="12" customHeight="1">
      <c r="A174" s="223"/>
      <c r="B174" s="224"/>
      <c r="C174" s="224"/>
      <c r="D174" s="224"/>
      <c r="E174" s="224"/>
      <c r="F174" s="224"/>
      <c r="G174" s="224"/>
      <c r="H174" s="224"/>
      <c r="I174" s="224"/>
      <c r="J174" s="224"/>
      <c r="K174" s="224"/>
      <c r="L174" s="225"/>
      <c r="M174" s="30"/>
      <c r="N174" s="217"/>
      <c r="O174" s="217"/>
      <c r="P174" s="217"/>
      <c r="Q174" s="217"/>
      <c r="R174" s="217"/>
      <c r="S174" s="217"/>
      <c r="T174" s="217"/>
      <c r="U174" s="217"/>
      <c r="V174" s="217"/>
      <c r="W174" s="217"/>
      <c r="X174" s="217"/>
      <c r="Y174" s="31"/>
      <c r="Z174" s="30"/>
      <c r="AA174" s="217"/>
      <c r="AB174" s="217"/>
      <c r="AC174" s="217"/>
      <c r="AD174" s="217"/>
      <c r="AE174" s="217"/>
      <c r="AF174" s="217"/>
      <c r="AG174" s="217"/>
      <c r="AH174" s="217"/>
      <c r="AI174" s="217"/>
      <c r="AJ174" s="217"/>
      <c r="AK174" s="217"/>
      <c r="AL174" s="31"/>
      <c r="AM174" s="30"/>
      <c r="AN174" s="217"/>
      <c r="AO174" s="217"/>
      <c r="AP174" s="217"/>
      <c r="AQ174" s="217"/>
      <c r="AR174" s="217"/>
      <c r="AS174" s="217"/>
      <c r="AT174" s="217"/>
      <c r="AU174" s="217"/>
      <c r="AV174" s="217"/>
      <c r="AW174" s="217"/>
      <c r="AX174" s="217"/>
      <c r="AY174" s="31"/>
      <c r="AZ174" s="30"/>
      <c r="BA174" s="217"/>
      <c r="BB174" s="217"/>
      <c r="BC174" s="217"/>
      <c r="BD174" s="217"/>
      <c r="BE174" s="217"/>
      <c r="BF174" s="217"/>
      <c r="BG174" s="217"/>
      <c r="BH174" s="217"/>
      <c r="BI174" s="217"/>
      <c r="BJ174" s="217"/>
      <c r="BK174" s="217"/>
      <c r="BL174" s="31"/>
      <c r="BM174" s="30"/>
      <c r="BN174" s="217"/>
      <c r="BO174" s="217"/>
      <c r="BP174" s="217"/>
      <c r="BQ174" s="217"/>
      <c r="BR174" s="217"/>
      <c r="BS174" s="217"/>
      <c r="BT174" s="217"/>
      <c r="BU174" s="217"/>
      <c r="BV174" s="217"/>
      <c r="BW174" s="217"/>
      <c r="BX174" s="217"/>
      <c r="BY174" s="31"/>
      <c r="BZ174" s="223"/>
      <c r="CA174" s="224"/>
      <c r="CB174" s="224"/>
      <c r="CC174" s="224"/>
      <c r="CD174" s="224"/>
      <c r="CE174" s="224"/>
      <c r="CF174" s="224"/>
      <c r="CG174" s="224"/>
      <c r="CH174" s="224"/>
      <c r="CI174" s="224"/>
      <c r="CJ174" s="224"/>
      <c r="CK174" s="224"/>
      <c r="CL174" s="225"/>
      <c r="CM174" s="220" t="s">
        <v>94</v>
      </c>
      <c r="CN174" s="221"/>
      <c r="CO174" s="221"/>
      <c r="CP174" s="221"/>
      <c r="CQ174" s="221"/>
      <c r="CR174" s="221"/>
      <c r="CS174" s="221"/>
      <c r="CT174" s="221"/>
      <c r="CU174" s="221"/>
      <c r="CV174" s="221"/>
      <c r="CW174" s="221"/>
      <c r="CX174" s="222"/>
      <c r="CY174" s="220" t="s">
        <v>77</v>
      </c>
      <c r="CZ174" s="221"/>
      <c r="DA174" s="221"/>
      <c r="DB174" s="221"/>
      <c r="DC174" s="221"/>
      <c r="DD174" s="221"/>
      <c r="DE174" s="221"/>
      <c r="DF174" s="222"/>
      <c r="DG174" s="239" t="s">
        <v>15</v>
      </c>
      <c r="DH174" s="240"/>
      <c r="DI174" s="240"/>
      <c r="DJ174" s="240"/>
      <c r="DK174" s="240"/>
      <c r="DL174" s="240"/>
      <c r="DM174" s="240"/>
      <c r="DN174" s="240"/>
      <c r="DO174" s="240"/>
      <c r="DP174" s="241"/>
      <c r="DQ174" s="239" t="s">
        <v>16</v>
      </c>
      <c r="DR174" s="240"/>
      <c r="DS174" s="240"/>
      <c r="DT174" s="240"/>
      <c r="DU174" s="240"/>
      <c r="DV174" s="240"/>
      <c r="DW174" s="240"/>
      <c r="DX174" s="240"/>
      <c r="DY174" s="240"/>
      <c r="DZ174" s="241"/>
      <c r="EA174" s="239" t="s">
        <v>17</v>
      </c>
      <c r="EB174" s="240"/>
      <c r="EC174" s="240"/>
      <c r="ED174" s="240"/>
      <c r="EE174" s="240"/>
      <c r="EF174" s="240"/>
      <c r="EG174" s="240"/>
      <c r="EH174" s="240"/>
      <c r="EI174" s="240"/>
      <c r="EJ174" s="241"/>
      <c r="EK174" s="224"/>
      <c r="EL174" s="224"/>
      <c r="EM174" s="224"/>
      <c r="EN174" s="224"/>
      <c r="EO174" s="224"/>
      <c r="EP174" s="224"/>
      <c r="EQ174" s="224"/>
      <c r="ER174" s="224"/>
      <c r="ES174" s="224"/>
      <c r="ET174" s="224"/>
      <c r="EU174" s="224"/>
      <c r="EV174" s="224"/>
      <c r="EW174" s="224"/>
      <c r="EX174" s="224"/>
      <c r="EY174" s="224"/>
      <c r="EZ174" s="224"/>
      <c r="FA174" s="224"/>
      <c r="FB174" s="224"/>
      <c r="FC174" s="224"/>
      <c r="FD174" s="224"/>
      <c r="FE174" s="224"/>
      <c r="FF174" s="224"/>
      <c r="FG174" s="224"/>
    </row>
    <row r="175" spans="1:163" ht="12" customHeight="1">
      <c r="A175" s="226"/>
      <c r="B175" s="227"/>
      <c r="C175" s="227"/>
      <c r="D175" s="227"/>
      <c r="E175" s="227"/>
      <c r="F175" s="227"/>
      <c r="G175" s="227"/>
      <c r="H175" s="227"/>
      <c r="I175" s="227"/>
      <c r="J175" s="227"/>
      <c r="K175" s="227"/>
      <c r="L175" s="228"/>
      <c r="M175" s="213" t="s">
        <v>92</v>
      </c>
      <c r="N175" s="214"/>
      <c r="O175" s="214"/>
      <c r="P175" s="214"/>
      <c r="Q175" s="214"/>
      <c r="R175" s="214"/>
      <c r="S175" s="214"/>
      <c r="T175" s="214"/>
      <c r="U175" s="214"/>
      <c r="V175" s="214"/>
      <c r="W175" s="214"/>
      <c r="X175" s="214"/>
      <c r="Y175" s="215"/>
      <c r="Z175" s="213" t="s">
        <v>92</v>
      </c>
      <c r="AA175" s="214"/>
      <c r="AB175" s="214"/>
      <c r="AC175" s="214"/>
      <c r="AD175" s="214"/>
      <c r="AE175" s="214"/>
      <c r="AF175" s="214"/>
      <c r="AG175" s="214"/>
      <c r="AH175" s="214"/>
      <c r="AI175" s="214"/>
      <c r="AJ175" s="214"/>
      <c r="AK175" s="214"/>
      <c r="AL175" s="215"/>
      <c r="AM175" s="213" t="s">
        <v>92</v>
      </c>
      <c r="AN175" s="214"/>
      <c r="AO175" s="214"/>
      <c r="AP175" s="214"/>
      <c r="AQ175" s="214"/>
      <c r="AR175" s="214"/>
      <c r="AS175" s="214"/>
      <c r="AT175" s="214"/>
      <c r="AU175" s="214"/>
      <c r="AV175" s="214"/>
      <c r="AW175" s="214"/>
      <c r="AX175" s="214"/>
      <c r="AY175" s="215"/>
      <c r="AZ175" s="213" t="s">
        <v>92</v>
      </c>
      <c r="BA175" s="214"/>
      <c r="BB175" s="214"/>
      <c r="BC175" s="214"/>
      <c r="BD175" s="214"/>
      <c r="BE175" s="214"/>
      <c r="BF175" s="214"/>
      <c r="BG175" s="214"/>
      <c r="BH175" s="214"/>
      <c r="BI175" s="214"/>
      <c r="BJ175" s="214"/>
      <c r="BK175" s="214"/>
      <c r="BL175" s="215"/>
      <c r="BM175" s="213" t="s">
        <v>92</v>
      </c>
      <c r="BN175" s="214"/>
      <c r="BO175" s="214"/>
      <c r="BP175" s="214"/>
      <c r="BQ175" s="214"/>
      <c r="BR175" s="214"/>
      <c r="BS175" s="214"/>
      <c r="BT175" s="214"/>
      <c r="BU175" s="214"/>
      <c r="BV175" s="214"/>
      <c r="BW175" s="214"/>
      <c r="BX175" s="214"/>
      <c r="BY175" s="215"/>
      <c r="BZ175" s="226"/>
      <c r="CA175" s="227"/>
      <c r="CB175" s="227"/>
      <c r="CC175" s="227"/>
      <c r="CD175" s="227"/>
      <c r="CE175" s="227"/>
      <c r="CF175" s="227"/>
      <c r="CG175" s="227"/>
      <c r="CH175" s="227"/>
      <c r="CI175" s="227"/>
      <c r="CJ175" s="227"/>
      <c r="CK175" s="227"/>
      <c r="CL175" s="228"/>
      <c r="CM175" s="226"/>
      <c r="CN175" s="227"/>
      <c r="CO175" s="227"/>
      <c r="CP175" s="227"/>
      <c r="CQ175" s="227"/>
      <c r="CR175" s="227"/>
      <c r="CS175" s="227"/>
      <c r="CT175" s="227"/>
      <c r="CU175" s="227"/>
      <c r="CV175" s="227"/>
      <c r="CW175" s="227"/>
      <c r="CX175" s="228"/>
      <c r="CY175" s="226"/>
      <c r="CZ175" s="227"/>
      <c r="DA175" s="227"/>
      <c r="DB175" s="227"/>
      <c r="DC175" s="227"/>
      <c r="DD175" s="227"/>
      <c r="DE175" s="227"/>
      <c r="DF175" s="228"/>
      <c r="DG175" s="213"/>
      <c r="DH175" s="214"/>
      <c r="DI175" s="214"/>
      <c r="DJ175" s="214"/>
      <c r="DK175" s="214"/>
      <c r="DL175" s="214"/>
      <c r="DM175" s="214"/>
      <c r="DN175" s="214"/>
      <c r="DO175" s="214"/>
      <c r="DP175" s="215"/>
      <c r="DQ175" s="213"/>
      <c r="DR175" s="214"/>
      <c r="DS175" s="214"/>
      <c r="DT175" s="214"/>
      <c r="DU175" s="214"/>
      <c r="DV175" s="214"/>
      <c r="DW175" s="214"/>
      <c r="DX175" s="214"/>
      <c r="DY175" s="214"/>
      <c r="DZ175" s="215"/>
      <c r="EA175" s="213"/>
      <c r="EB175" s="214"/>
      <c r="EC175" s="214"/>
      <c r="ED175" s="214"/>
      <c r="EE175" s="214"/>
      <c r="EF175" s="214"/>
      <c r="EG175" s="214"/>
      <c r="EH175" s="214"/>
      <c r="EI175" s="214"/>
      <c r="EJ175" s="215"/>
      <c r="EK175" s="224"/>
      <c r="EL175" s="224"/>
      <c r="EM175" s="224"/>
      <c r="EN175" s="224"/>
      <c r="EO175" s="224"/>
      <c r="EP175" s="224"/>
      <c r="EQ175" s="224"/>
      <c r="ER175" s="224"/>
      <c r="ES175" s="224"/>
      <c r="ET175" s="224"/>
      <c r="EU175" s="224"/>
      <c r="EV175" s="224"/>
      <c r="EW175" s="224"/>
      <c r="EX175" s="224"/>
      <c r="EY175" s="224"/>
      <c r="EZ175" s="224"/>
      <c r="FA175" s="224"/>
      <c r="FB175" s="224"/>
      <c r="FC175" s="224"/>
      <c r="FD175" s="224"/>
      <c r="FE175" s="224"/>
      <c r="FF175" s="224"/>
      <c r="FG175" s="224"/>
    </row>
    <row r="176" spans="1:163" ht="12" customHeight="1">
      <c r="A176" s="242">
        <v>1</v>
      </c>
      <c r="B176" s="243"/>
      <c r="C176" s="243"/>
      <c r="D176" s="243"/>
      <c r="E176" s="243"/>
      <c r="F176" s="243"/>
      <c r="G176" s="243"/>
      <c r="H176" s="243"/>
      <c r="I176" s="243"/>
      <c r="J176" s="243"/>
      <c r="K176" s="243"/>
      <c r="L176" s="244"/>
      <c r="M176" s="242">
        <v>2</v>
      </c>
      <c r="N176" s="243"/>
      <c r="O176" s="243"/>
      <c r="P176" s="243"/>
      <c r="Q176" s="243"/>
      <c r="R176" s="243"/>
      <c r="S176" s="243"/>
      <c r="T176" s="243"/>
      <c r="U176" s="243"/>
      <c r="V176" s="243"/>
      <c r="W176" s="243"/>
      <c r="X176" s="243"/>
      <c r="Y176" s="244"/>
      <c r="Z176" s="242">
        <v>3</v>
      </c>
      <c r="AA176" s="243"/>
      <c r="AB176" s="243"/>
      <c r="AC176" s="243"/>
      <c r="AD176" s="243"/>
      <c r="AE176" s="243"/>
      <c r="AF176" s="243"/>
      <c r="AG176" s="243"/>
      <c r="AH176" s="243"/>
      <c r="AI176" s="243"/>
      <c r="AJ176" s="243"/>
      <c r="AK176" s="243"/>
      <c r="AL176" s="244"/>
      <c r="AM176" s="242">
        <v>4</v>
      </c>
      <c r="AN176" s="243"/>
      <c r="AO176" s="243"/>
      <c r="AP176" s="243"/>
      <c r="AQ176" s="243"/>
      <c r="AR176" s="243"/>
      <c r="AS176" s="243"/>
      <c r="AT176" s="243"/>
      <c r="AU176" s="243"/>
      <c r="AV176" s="243"/>
      <c r="AW176" s="243"/>
      <c r="AX176" s="243"/>
      <c r="AY176" s="244"/>
      <c r="AZ176" s="242">
        <v>5</v>
      </c>
      <c r="BA176" s="243"/>
      <c r="BB176" s="243"/>
      <c r="BC176" s="243"/>
      <c r="BD176" s="243"/>
      <c r="BE176" s="243"/>
      <c r="BF176" s="243"/>
      <c r="BG176" s="243"/>
      <c r="BH176" s="243"/>
      <c r="BI176" s="243"/>
      <c r="BJ176" s="243"/>
      <c r="BK176" s="243"/>
      <c r="BL176" s="244"/>
      <c r="BM176" s="242">
        <v>6</v>
      </c>
      <c r="BN176" s="243"/>
      <c r="BO176" s="243"/>
      <c r="BP176" s="243"/>
      <c r="BQ176" s="243"/>
      <c r="BR176" s="243"/>
      <c r="BS176" s="243"/>
      <c r="BT176" s="243"/>
      <c r="BU176" s="243"/>
      <c r="BV176" s="243"/>
      <c r="BW176" s="243"/>
      <c r="BX176" s="243"/>
      <c r="BY176" s="244"/>
      <c r="BZ176" s="242">
        <v>7</v>
      </c>
      <c r="CA176" s="243"/>
      <c r="CB176" s="243"/>
      <c r="CC176" s="243"/>
      <c r="CD176" s="243"/>
      <c r="CE176" s="243"/>
      <c r="CF176" s="243"/>
      <c r="CG176" s="243"/>
      <c r="CH176" s="243"/>
      <c r="CI176" s="243"/>
      <c r="CJ176" s="243"/>
      <c r="CK176" s="243"/>
      <c r="CL176" s="244"/>
      <c r="CM176" s="242">
        <v>8</v>
      </c>
      <c r="CN176" s="243"/>
      <c r="CO176" s="243"/>
      <c r="CP176" s="243"/>
      <c r="CQ176" s="243"/>
      <c r="CR176" s="243"/>
      <c r="CS176" s="243"/>
      <c r="CT176" s="243"/>
      <c r="CU176" s="243"/>
      <c r="CV176" s="243"/>
      <c r="CW176" s="243"/>
      <c r="CX176" s="244"/>
      <c r="CY176" s="242">
        <v>9</v>
      </c>
      <c r="CZ176" s="243"/>
      <c r="DA176" s="243"/>
      <c r="DB176" s="243"/>
      <c r="DC176" s="243"/>
      <c r="DD176" s="243"/>
      <c r="DE176" s="243"/>
      <c r="DF176" s="244"/>
      <c r="DG176" s="242">
        <v>10</v>
      </c>
      <c r="DH176" s="243"/>
      <c r="DI176" s="243"/>
      <c r="DJ176" s="243"/>
      <c r="DK176" s="243"/>
      <c r="DL176" s="243"/>
      <c r="DM176" s="243"/>
      <c r="DN176" s="243"/>
      <c r="DO176" s="243"/>
      <c r="DP176" s="244"/>
      <c r="DQ176" s="242">
        <v>11</v>
      </c>
      <c r="DR176" s="243"/>
      <c r="DS176" s="243"/>
      <c r="DT176" s="243"/>
      <c r="DU176" s="243"/>
      <c r="DV176" s="243"/>
      <c r="DW176" s="243"/>
      <c r="DX176" s="243"/>
      <c r="DY176" s="243"/>
      <c r="DZ176" s="244"/>
      <c r="EA176" s="242">
        <v>12</v>
      </c>
      <c r="EB176" s="243"/>
      <c r="EC176" s="243"/>
      <c r="ED176" s="243"/>
      <c r="EE176" s="243"/>
      <c r="EF176" s="243"/>
      <c r="EG176" s="243"/>
      <c r="EH176" s="243"/>
      <c r="EI176" s="243"/>
      <c r="EJ176" s="244"/>
      <c r="EK176" s="245"/>
      <c r="EL176" s="245"/>
      <c r="EM176" s="245"/>
      <c r="EN176" s="245"/>
      <c r="EO176" s="245"/>
      <c r="EP176" s="245"/>
      <c r="EQ176" s="245"/>
      <c r="ER176" s="245"/>
      <c r="ES176" s="245"/>
      <c r="ET176" s="245"/>
      <c r="EU176" s="245"/>
      <c r="EV176" s="245"/>
      <c r="EW176" s="245"/>
      <c r="EX176" s="245"/>
      <c r="EY176" s="245"/>
      <c r="EZ176" s="245"/>
      <c r="FA176" s="245"/>
      <c r="FB176" s="245"/>
      <c r="FC176" s="245"/>
      <c r="FD176" s="245"/>
      <c r="FE176" s="245"/>
      <c r="FF176" s="245"/>
      <c r="FG176" s="245"/>
    </row>
    <row r="177" spans="1:163" ht="142.5" customHeight="1">
      <c r="A177" s="279" t="s">
        <v>136</v>
      </c>
      <c r="B177" s="280"/>
      <c r="C177" s="280"/>
      <c r="D177" s="280"/>
      <c r="E177" s="280"/>
      <c r="F177" s="280"/>
      <c r="G177" s="280"/>
      <c r="H177" s="280"/>
      <c r="I177" s="280"/>
      <c r="J177" s="280"/>
      <c r="K177" s="280"/>
      <c r="L177" s="281"/>
      <c r="M177" s="220"/>
      <c r="N177" s="221"/>
      <c r="O177" s="221"/>
      <c r="P177" s="221"/>
      <c r="Q177" s="221"/>
      <c r="R177" s="221"/>
      <c r="S177" s="221"/>
      <c r="T177" s="221"/>
      <c r="U177" s="221"/>
      <c r="V177" s="221"/>
      <c r="W177" s="221"/>
      <c r="X177" s="221"/>
      <c r="Y177" s="222"/>
      <c r="Z177" s="220"/>
      <c r="AA177" s="221"/>
      <c r="AB177" s="221"/>
      <c r="AC177" s="221"/>
      <c r="AD177" s="221"/>
      <c r="AE177" s="221"/>
      <c r="AF177" s="221"/>
      <c r="AG177" s="221"/>
      <c r="AH177" s="221"/>
      <c r="AI177" s="221"/>
      <c r="AJ177" s="221"/>
      <c r="AK177" s="221"/>
      <c r="AL177" s="222"/>
      <c r="AM177" s="220"/>
      <c r="AN177" s="221"/>
      <c r="AO177" s="221"/>
      <c r="AP177" s="221"/>
      <c r="AQ177" s="221"/>
      <c r="AR177" s="221"/>
      <c r="AS177" s="221"/>
      <c r="AT177" s="221"/>
      <c r="AU177" s="221"/>
      <c r="AV177" s="221"/>
      <c r="AW177" s="221"/>
      <c r="AX177" s="221"/>
      <c r="AY177" s="222"/>
      <c r="AZ177" s="220" t="s">
        <v>164</v>
      </c>
      <c r="BA177" s="221"/>
      <c r="BB177" s="221"/>
      <c r="BC177" s="221"/>
      <c r="BD177" s="221"/>
      <c r="BE177" s="221"/>
      <c r="BF177" s="221"/>
      <c r="BG177" s="221"/>
      <c r="BH177" s="221"/>
      <c r="BI177" s="221"/>
      <c r="BJ177" s="221"/>
      <c r="BK177" s="221"/>
      <c r="BL177" s="222"/>
      <c r="BM177" s="220"/>
      <c r="BN177" s="221"/>
      <c r="BO177" s="221"/>
      <c r="BP177" s="221"/>
      <c r="BQ177" s="221"/>
      <c r="BR177" s="221"/>
      <c r="BS177" s="221"/>
      <c r="BT177" s="221"/>
      <c r="BU177" s="221"/>
      <c r="BV177" s="221"/>
      <c r="BW177" s="221"/>
      <c r="BX177" s="221"/>
      <c r="BY177" s="222"/>
      <c r="BZ177" s="115" t="s">
        <v>163</v>
      </c>
      <c r="CA177" s="116"/>
      <c r="CB177" s="116"/>
      <c r="CC177" s="116"/>
      <c r="CD177" s="116"/>
      <c r="CE177" s="116"/>
      <c r="CF177" s="116"/>
      <c r="CG177" s="116"/>
      <c r="CH177" s="116"/>
      <c r="CI177" s="116"/>
      <c r="CJ177" s="116"/>
      <c r="CK177" s="116"/>
      <c r="CL177" s="117"/>
      <c r="CM177" s="115"/>
      <c r="CN177" s="116"/>
      <c r="CO177" s="116"/>
      <c r="CP177" s="116"/>
      <c r="CQ177" s="116"/>
      <c r="CR177" s="116"/>
      <c r="CS177" s="116"/>
      <c r="CT177" s="116"/>
      <c r="CU177" s="116"/>
      <c r="CV177" s="116"/>
      <c r="CW177" s="116"/>
      <c r="CX177" s="117"/>
      <c r="CY177" s="134"/>
      <c r="CZ177" s="135"/>
      <c r="DA177" s="135"/>
      <c r="DB177" s="135"/>
      <c r="DC177" s="135"/>
      <c r="DD177" s="135"/>
      <c r="DE177" s="135"/>
      <c r="DF177" s="136"/>
      <c r="DG177" s="112">
        <v>1</v>
      </c>
      <c r="DH177" s="113"/>
      <c r="DI177" s="113"/>
      <c r="DJ177" s="113"/>
      <c r="DK177" s="113"/>
      <c r="DL177" s="113"/>
      <c r="DM177" s="113"/>
      <c r="DN177" s="113"/>
      <c r="DO177" s="113"/>
      <c r="DP177" s="114"/>
      <c r="DQ177" s="115"/>
      <c r="DR177" s="116"/>
      <c r="DS177" s="116"/>
      <c r="DT177" s="116"/>
      <c r="DU177" s="116"/>
      <c r="DV177" s="116"/>
      <c r="DW177" s="116"/>
      <c r="DX177" s="116"/>
      <c r="DY177" s="116"/>
      <c r="DZ177" s="117"/>
      <c r="EA177" s="115"/>
      <c r="EB177" s="116"/>
      <c r="EC177" s="116"/>
      <c r="ED177" s="116"/>
      <c r="EE177" s="116"/>
      <c r="EF177" s="116"/>
      <c r="EG177" s="116"/>
      <c r="EH177" s="116"/>
      <c r="EI177" s="116"/>
      <c r="EJ177" s="117"/>
      <c r="EK177" s="127"/>
      <c r="EL177" s="127"/>
      <c r="EM177" s="127"/>
      <c r="EN177" s="127"/>
      <c r="EO177" s="127"/>
      <c r="EP177" s="127"/>
      <c r="EQ177" s="127"/>
      <c r="ER177" s="127"/>
      <c r="ES177" s="127"/>
      <c r="ET177" s="127"/>
      <c r="EU177" s="127"/>
      <c r="EV177" s="127"/>
      <c r="EW177" s="127"/>
      <c r="EX177" s="127"/>
      <c r="EY177" s="127"/>
      <c r="EZ177" s="127"/>
      <c r="FA177" s="127"/>
      <c r="FB177" s="127"/>
      <c r="FC177" s="127"/>
      <c r="FD177" s="127"/>
      <c r="FE177" s="127"/>
      <c r="FF177" s="127"/>
      <c r="FG177" s="127"/>
    </row>
    <row r="178" spans="1:163" ht="144" customHeight="1">
      <c r="A178" s="128" t="s">
        <v>137</v>
      </c>
      <c r="B178" s="129"/>
      <c r="C178" s="129"/>
      <c r="D178" s="129"/>
      <c r="E178" s="129"/>
      <c r="F178" s="129"/>
      <c r="G178" s="129"/>
      <c r="H178" s="129"/>
      <c r="I178" s="129"/>
      <c r="J178" s="129"/>
      <c r="K178" s="129"/>
      <c r="L178" s="130"/>
      <c r="M178" s="131" t="s">
        <v>119</v>
      </c>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282" t="s">
        <v>164</v>
      </c>
      <c r="BA178" s="129"/>
      <c r="BB178" s="129"/>
      <c r="BC178" s="129"/>
      <c r="BD178" s="129"/>
      <c r="BE178" s="129"/>
      <c r="BF178" s="129"/>
      <c r="BG178" s="129"/>
      <c r="BH178" s="129"/>
      <c r="BI178" s="129"/>
      <c r="BJ178" s="129"/>
      <c r="BK178" s="129"/>
      <c r="BL178" s="130"/>
      <c r="BM178" s="131"/>
      <c r="BN178" s="131"/>
      <c r="BO178" s="131"/>
      <c r="BP178" s="131"/>
      <c r="BQ178" s="131"/>
      <c r="BR178" s="131"/>
      <c r="BS178" s="131"/>
      <c r="BT178" s="131"/>
      <c r="BU178" s="131"/>
      <c r="BV178" s="131"/>
      <c r="BW178" s="131"/>
      <c r="BX178" s="131"/>
      <c r="BY178" s="131"/>
      <c r="BZ178" s="115" t="s">
        <v>163</v>
      </c>
      <c r="CA178" s="116"/>
      <c r="CB178" s="116"/>
      <c r="CC178" s="116"/>
      <c r="CD178" s="116"/>
      <c r="CE178" s="116"/>
      <c r="CF178" s="116"/>
      <c r="CG178" s="116"/>
      <c r="CH178" s="116"/>
      <c r="CI178" s="116"/>
      <c r="CJ178" s="116"/>
      <c r="CK178" s="116"/>
      <c r="CL178" s="117"/>
      <c r="CM178" s="115"/>
      <c r="CN178" s="116"/>
      <c r="CO178" s="116"/>
      <c r="CP178" s="116"/>
      <c r="CQ178" s="116"/>
      <c r="CR178" s="116"/>
      <c r="CS178" s="116"/>
      <c r="CT178" s="116"/>
      <c r="CU178" s="116"/>
      <c r="CV178" s="116"/>
      <c r="CW178" s="116"/>
      <c r="CX178" s="117"/>
      <c r="CY178" s="134"/>
      <c r="CZ178" s="135"/>
      <c r="DA178" s="135"/>
      <c r="DB178" s="135"/>
      <c r="DC178" s="135"/>
      <c r="DD178" s="135"/>
      <c r="DE178" s="135"/>
      <c r="DF178" s="136"/>
      <c r="DG178" s="112">
        <v>1</v>
      </c>
      <c r="DH178" s="113"/>
      <c r="DI178" s="113"/>
      <c r="DJ178" s="113"/>
      <c r="DK178" s="113"/>
      <c r="DL178" s="113"/>
      <c r="DM178" s="113"/>
      <c r="DN178" s="113"/>
      <c r="DO178" s="113"/>
      <c r="DP178" s="114"/>
      <c r="DQ178" s="115"/>
      <c r="DR178" s="116"/>
      <c r="DS178" s="116"/>
      <c r="DT178" s="116"/>
      <c r="DU178" s="116"/>
      <c r="DV178" s="116"/>
      <c r="DW178" s="116"/>
      <c r="DX178" s="116"/>
      <c r="DY178" s="116"/>
      <c r="DZ178" s="117"/>
      <c r="EA178" s="115"/>
      <c r="EB178" s="116"/>
      <c r="EC178" s="116"/>
      <c r="ED178" s="116"/>
      <c r="EE178" s="116"/>
      <c r="EF178" s="116"/>
      <c r="EG178" s="116"/>
      <c r="EH178" s="116"/>
      <c r="EI178" s="116"/>
      <c r="EJ178" s="117"/>
      <c r="EK178" s="9"/>
      <c r="EL178" s="9"/>
      <c r="EM178" s="9"/>
      <c r="EN178" s="9"/>
      <c r="EO178" s="9"/>
      <c r="EP178" s="9"/>
      <c r="EQ178" s="9"/>
      <c r="ER178" s="9"/>
      <c r="ES178" s="9"/>
      <c r="ET178" s="9"/>
      <c r="EU178" s="9"/>
      <c r="EV178" s="9"/>
      <c r="EW178" s="9"/>
      <c r="EX178" s="9"/>
      <c r="EY178" s="9"/>
      <c r="EZ178" s="9"/>
      <c r="FA178" s="9"/>
      <c r="FB178" s="9"/>
      <c r="FC178" s="9"/>
      <c r="FD178" s="9"/>
      <c r="FE178" s="9"/>
      <c r="FF178" s="9"/>
      <c r="FG178" s="9"/>
    </row>
    <row r="179" spans="1:163" ht="144" customHeight="1">
      <c r="A179" s="128" t="s">
        <v>181</v>
      </c>
      <c r="B179" s="129"/>
      <c r="C179" s="129"/>
      <c r="D179" s="129"/>
      <c r="E179" s="129"/>
      <c r="F179" s="129"/>
      <c r="G179" s="129"/>
      <c r="H179" s="129"/>
      <c r="I179" s="129"/>
      <c r="J179" s="129"/>
      <c r="K179" s="129"/>
      <c r="L179" s="130"/>
      <c r="M179" s="131" t="s">
        <v>119</v>
      </c>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15" t="s">
        <v>165</v>
      </c>
      <c r="BA179" s="132"/>
      <c r="BB179" s="132"/>
      <c r="BC179" s="132"/>
      <c r="BD179" s="132"/>
      <c r="BE179" s="132"/>
      <c r="BF179" s="132"/>
      <c r="BG179" s="132"/>
      <c r="BH179" s="132"/>
      <c r="BI179" s="132"/>
      <c r="BJ179" s="132"/>
      <c r="BK179" s="132"/>
      <c r="BL179" s="133"/>
      <c r="BM179" s="131"/>
      <c r="BN179" s="131"/>
      <c r="BO179" s="131"/>
      <c r="BP179" s="131"/>
      <c r="BQ179" s="131"/>
      <c r="BR179" s="131"/>
      <c r="BS179" s="131"/>
      <c r="BT179" s="131"/>
      <c r="BU179" s="131"/>
      <c r="BV179" s="131"/>
      <c r="BW179" s="131"/>
      <c r="BX179" s="131"/>
      <c r="BY179" s="131"/>
      <c r="BZ179" s="115" t="s">
        <v>163</v>
      </c>
      <c r="CA179" s="116"/>
      <c r="CB179" s="116"/>
      <c r="CC179" s="116"/>
      <c r="CD179" s="116"/>
      <c r="CE179" s="116"/>
      <c r="CF179" s="116"/>
      <c r="CG179" s="116"/>
      <c r="CH179" s="116"/>
      <c r="CI179" s="116"/>
      <c r="CJ179" s="116"/>
      <c r="CK179" s="116"/>
      <c r="CL179" s="117"/>
      <c r="CM179" s="115"/>
      <c r="CN179" s="116"/>
      <c r="CO179" s="116"/>
      <c r="CP179" s="116"/>
      <c r="CQ179" s="116"/>
      <c r="CR179" s="116"/>
      <c r="CS179" s="116"/>
      <c r="CT179" s="116"/>
      <c r="CU179" s="116"/>
      <c r="CV179" s="116"/>
      <c r="CW179" s="116"/>
      <c r="CX179" s="117"/>
      <c r="CY179" s="134"/>
      <c r="CZ179" s="135"/>
      <c r="DA179" s="135"/>
      <c r="DB179" s="135"/>
      <c r="DC179" s="135"/>
      <c r="DD179" s="135"/>
      <c r="DE179" s="135"/>
      <c r="DF179" s="136"/>
      <c r="DG179" s="112">
        <v>1</v>
      </c>
      <c r="DH179" s="113"/>
      <c r="DI179" s="113"/>
      <c r="DJ179" s="113"/>
      <c r="DK179" s="113"/>
      <c r="DL179" s="113"/>
      <c r="DM179" s="113"/>
      <c r="DN179" s="113"/>
      <c r="DO179" s="113"/>
      <c r="DP179" s="114"/>
      <c r="DQ179" s="115"/>
      <c r="DR179" s="116"/>
      <c r="DS179" s="116"/>
      <c r="DT179" s="116"/>
      <c r="DU179" s="116"/>
      <c r="DV179" s="116"/>
      <c r="DW179" s="116"/>
      <c r="DX179" s="116"/>
      <c r="DY179" s="116"/>
      <c r="DZ179" s="117"/>
      <c r="EA179" s="115"/>
      <c r="EB179" s="116"/>
      <c r="EC179" s="116"/>
      <c r="ED179" s="116"/>
      <c r="EE179" s="116"/>
      <c r="EF179" s="116"/>
      <c r="EG179" s="116"/>
      <c r="EH179" s="116"/>
      <c r="EI179" s="116"/>
      <c r="EJ179" s="117"/>
      <c r="EK179" s="9"/>
      <c r="EL179" s="9"/>
      <c r="EM179" s="9"/>
      <c r="EN179" s="9"/>
      <c r="EO179" s="9"/>
      <c r="EP179" s="9"/>
      <c r="EQ179" s="9"/>
      <c r="ER179" s="9"/>
      <c r="ES179" s="9"/>
      <c r="ET179" s="9"/>
      <c r="EU179" s="9"/>
      <c r="EV179" s="9"/>
      <c r="EW179" s="9"/>
      <c r="EX179" s="9"/>
      <c r="EY179" s="9"/>
      <c r="EZ179" s="9"/>
      <c r="FA179" s="9"/>
      <c r="FB179" s="9"/>
      <c r="FC179" s="9"/>
      <c r="FD179" s="9"/>
      <c r="FE179" s="9"/>
      <c r="FF179" s="9"/>
      <c r="FG179" s="9"/>
    </row>
    <row r="180" spans="1:163" ht="12" customHeight="1">
      <c r="A180" s="10"/>
      <c r="B180" s="10"/>
      <c r="C180" s="10"/>
      <c r="D180" s="10"/>
      <c r="E180" s="10"/>
      <c r="F180" s="10"/>
      <c r="G180" s="10"/>
      <c r="H180" s="10"/>
      <c r="I180" s="10"/>
      <c r="J180" s="10"/>
      <c r="K180" s="10"/>
      <c r="L180" s="10"/>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11"/>
      <c r="CA180" s="11"/>
      <c r="CB180" s="11"/>
      <c r="CC180" s="11"/>
      <c r="CD180" s="11"/>
      <c r="CE180" s="11"/>
      <c r="CF180" s="11"/>
      <c r="CG180" s="11"/>
      <c r="CH180" s="11"/>
      <c r="CI180" s="11"/>
      <c r="CJ180" s="11"/>
      <c r="CK180" s="11"/>
      <c r="CL180" s="11"/>
      <c r="CM180" s="12"/>
      <c r="CN180" s="12"/>
      <c r="CO180" s="12"/>
      <c r="CP180" s="12"/>
      <c r="CQ180" s="12"/>
      <c r="CR180" s="12"/>
      <c r="CS180" s="12"/>
      <c r="CT180" s="12"/>
      <c r="CU180" s="12"/>
      <c r="CV180" s="12"/>
      <c r="CW180" s="12"/>
      <c r="CX180" s="12"/>
      <c r="CY180" s="10"/>
      <c r="CZ180" s="10"/>
      <c r="DA180" s="10"/>
      <c r="DB180" s="10"/>
      <c r="DC180" s="10"/>
      <c r="DD180" s="10"/>
      <c r="DE180" s="10"/>
      <c r="DF180" s="10"/>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row>
    <row r="181" spans="1:163" ht="12" customHeight="1">
      <c r="A181" s="3" t="s">
        <v>78</v>
      </c>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row>
    <row r="182" spans="1:163" ht="12" customHeight="1">
      <c r="A182" s="3" t="s">
        <v>79</v>
      </c>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270">
        <v>0.05</v>
      </c>
      <c r="BY182" s="158"/>
      <c r="BZ182" s="158"/>
      <c r="CA182" s="158"/>
      <c r="CB182" s="158"/>
      <c r="CC182" s="158"/>
      <c r="CD182" s="158"/>
      <c r="CE182" s="158"/>
      <c r="CF182" s="158"/>
      <c r="CG182" s="158"/>
      <c r="CH182" s="158"/>
      <c r="CI182" s="158"/>
      <c r="CJ182" s="158"/>
      <c r="CK182" s="158"/>
      <c r="CL182" s="158"/>
      <c r="CM182" s="158"/>
      <c r="CN182" s="158"/>
      <c r="CO182" s="158"/>
      <c r="CP182" s="158"/>
      <c r="CQ182" s="158"/>
      <c r="CR182" s="158"/>
      <c r="CS182" s="158"/>
      <c r="CT182" s="159"/>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row>
    <row r="183" spans="1:163" ht="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18"/>
      <c r="BY183" s="18"/>
      <c r="BZ183" s="18"/>
      <c r="CA183" s="18"/>
      <c r="CB183" s="18"/>
      <c r="CC183" s="18"/>
      <c r="CD183" s="271"/>
      <c r="CE183" s="271"/>
      <c r="CF183" s="271"/>
      <c r="CG183" s="271"/>
      <c r="CH183" s="18"/>
      <c r="CI183" s="18"/>
      <c r="CJ183" s="18"/>
      <c r="CK183" s="18"/>
      <c r="CL183" s="18"/>
      <c r="CM183" s="18"/>
      <c r="CN183" s="18"/>
      <c r="CO183" s="18"/>
      <c r="CP183" s="18"/>
      <c r="CQ183" s="18"/>
      <c r="CR183" s="18"/>
      <c r="CS183" s="18"/>
      <c r="CT183" s="18"/>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row>
    <row r="184" spans="1:163" ht="6.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18"/>
      <c r="BY184" s="18"/>
      <c r="BZ184" s="18"/>
      <c r="CA184" s="18"/>
      <c r="CB184" s="18"/>
      <c r="CC184" s="18"/>
      <c r="CD184" s="3"/>
      <c r="CE184" s="3"/>
      <c r="CF184" s="3"/>
      <c r="CG184" s="3"/>
      <c r="CH184" s="18"/>
      <c r="CI184" s="18"/>
      <c r="CJ184" s="18"/>
      <c r="CK184" s="18"/>
      <c r="CL184" s="18"/>
      <c r="CM184" s="18"/>
      <c r="CN184" s="18"/>
      <c r="CO184" s="18"/>
      <c r="CP184" s="18"/>
      <c r="CQ184" s="18"/>
      <c r="CR184" s="18"/>
      <c r="CS184" s="18"/>
      <c r="CT184" s="18"/>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row>
    <row r="185" spans="1:163" ht="12" customHeight="1">
      <c r="A185" s="3" t="s">
        <v>59</v>
      </c>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row>
    <row r="187" spans="1:163" ht="58.5" customHeight="1">
      <c r="A187" s="104" t="s">
        <v>80</v>
      </c>
      <c r="B187" s="105"/>
      <c r="C187" s="105"/>
      <c r="D187" s="105"/>
      <c r="E187" s="105"/>
      <c r="F187" s="105"/>
      <c r="G187" s="105"/>
      <c r="H187" s="105"/>
      <c r="I187" s="105"/>
      <c r="J187" s="92"/>
      <c r="K187" s="191" t="s">
        <v>52</v>
      </c>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3"/>
      <c r="AR187" s="191" t="s">
        <v>65</v>
      </c>
      <c r="AS187" s="192"/>
      <c r="AT187" s="192"/>
      <c r="AU187" s="192"/>
      <c r="AV187" s="192"/>
      <c r="AW187" s="192"/>
      <c r="AX187" s="192"/>
      <c r="AY187" s="192"/>
      <c r="AZ187" s="192"/>
      <c r="BA187" s="192"/>
      <c r="BB187" s="192"/>
      <c r="BC187" s="192"/>
      <c r="BD187" s="192"/>
      <c r="BE187" s="192"/>
      <c r="BF187" s="192"/>
      <c r="BG187" s="192"/>
      <c r="BH187" s="192"/>
      <c r="BI187" s="192"/>
      <c r="BJ187" s="192"/>
      <c r="BK187" s="192"/>
      <c r="BL187" s="192"/>
      <c r="BM187" s="193"/>
      <c r="BN187" s="104" t="s">
        <v>63</v>
      </c>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91" t="s">
        <v>18</v>
      </c>
      <c r="CO187" s="192"/>
      <c r="CP187" s="192"/>
      <c r="CQ187" s="192"/>
      <c r="CR187" s="192"/>
      <c r="CS187" s="192"/>
      <c r="CT187" s="192"/>
      <c r="CU187" s="192"/>
      <c r="CV187" s="192"/>
      <c r="CW187" s="192"/>
      <c r="CX187" s="192"/>
      <c r="CY187" s="192"/>
      <c r="CZ187" s="192"/>
      <c r="DA187" s="192"/>
      <c r="DB187" s="192"/>
      <c r="DC187" s="192"/>
      <c r="DD187" s="192"/>
      <c r="DE187" s="192"/>
      <c r="DF187" s="192"/>
      <c r="DG187" s="192"/>
      <c r="DH187" s="192"/>
      <c r="DI187" s="192"/>
      <c r="DJ187" s="192"/>
      <c r="DK187" s="192"/>
      <c r="DL187" s="192"/>
      <c r="DM187" s="192"/>
      <c r="DN187" s="193"/>
      <c r="DO187" s="191" t="s">
        <v>101</v>
      </c>
      <c r="DP187" s="192"/>
      <c r="DQ187" s="192"/>
      <c r="DR187" s="192"/>
      <c r="DS187" s="192"/>
      <c r="DT187" s="192"/>
      <c r="DU187" s="192"/>
      <c r="DV187" s="192"/>
      <c r="DW187" s="192"/>
      <c r="DX187" s="192"/>
      <c r="DY187" s="192"/>
      <c r="DZ187" s="192"/>
      <c r="EA187" s="192"/>
      <c r="EB187" s="192"/>
      <c r="EC187" s="192"/>
      <c r="ED187" s="192"/>
      <c r="EE187" s="192"/>
      <c r="EF187" s="192"/>
      <c r="EG187" s="192"/>
      <c r="EH187" s="192"/>
      <c r="EI187" s="192"/>
      <c r="EJ187" s="192"/>
      <c r="EK187" s="192"/>
      <c r="EL187" s="192"/>
      <c r="EM187" s="192"/>
      <c r="EN187" s="192"/>
      <c r="EO187" s="193"/>
      <c r="EP187" s="94"/>
      <c r="EQ187" s="94"/>
      <c r="ER187" s="94"/>
      <c r="ES187" s="94"/>
      <c r="ET187" s="94"/>
      <c r="EU187" s="94"/>
      <c r="EV187" s="94"/>
      <c r="EW187" s="94"/>
      <c r="EX187" s="94"/>
      <c r="EY187" s="94"/>
      <c r="EZ187" s="94"/>
      <c r="FA187" s="94"/>
      <c r="FB187" s="94"/>
      <c r="FC187" s="94"/>
      <c r="FD187" s="94"/>
      <c r="FE187" s="94"/>
      <c r="FF187" s="94"/>
      <c r="FG187" s="94"/>
    </row>
    <row r="188" spans="1:163" ht="12" customHeight="1">
      <c r="A188" s="93"/>
      <c r="B188" s="94"/>
      <c r="C188" s="94"/>
      <c r="D188" s="94"/>
      <c r="E188" s="94"/>
      <c r="F188" s="94"/>
      <c r="G188" s="94"/>
      <c r="H188" s="94"/>
      <c r="I188" s="94"/>
      <c r="J188" s="91"/>
      <c r="K188" s="19"/>
      <c r="L188" s="197"/>
      <c r="M188" s="197"/>
      <c r="N188" s="197"/>
      <c r="O188" s="197"/>
      <c r="P188" s="197"/>
      <c r="Q188" s="197"/>
      <c r="R188" s="197"/>
      <c r="S188" s="197"/>
      <c r="T188" s="197"/>
      <c r="U188" s="20"/>
      <c r="V188" s="19"/>
      <c r="W188" s="197"/>
      <c r="X188" s="197"/>
      <c r="Y188" s="197"/>
      <c r="Z188" s="197"/>
      <c r="AA188" s="197"/>
      <c r="AB188" s="197"/>
      <c r="AC188" s="197"/>
      <c r="AD188" s="197"/>
      <c r="AE188" s="197"/>
      <c r="AF188" s="20"/>
      <c r="AG188" s="19"/>
      <c r="AH188" s="197"/>
      <c r="AI188" s="197"/>
      <c r="AJ188" s="197"/>
      <c r="AK188" s="197"/>
      <c r="AL188" s="197"/>
      <c r="AM188" s="197"/>
      <c r="AN188" s="197"/>
      <c r="AO188" s="197"/>
      <c r="AP188" s="197"/>
      <c r="AQ188" s="20"/>
      <c r="AR188" s="19"/>
      <c r="AS188" s="197"/>
      <c r="AT188" s="197"/>
      <c r="AU188" s="197"/>
      <c r="AV188" s="197"/>
      <c r="AW188" s="197"/>
      <c r="AX188" s="197"/>
      <c r="AY188" s="197"/>
      <c r="AZ188" s="197"/>
      <c r="BA188" s="197"/>
      <c r="BB188" s="20"/>
      <c r="BC188" s="19"/>
      <c r="BD188" s="197"/>
      <c r="BE188" s="197"/>
      <c r="BF188" s="197"/>
      <c r="BG188" s="197"/>
      <c r="BH188" s="197"/>
      <c r="BI188" s="197"/>
      <c r="BJ188" s="197"/>
      <c r="BK188" s="197"/>
      <c r="BL188" s="197"/>
      <c r="BM188" s="20"/>
      <c r="BN188" s="104" t="s">
        <v>97</v>
      </c>
      <c r="BO188" s="105"/>
      <c r="BP188" s="105"/>
      <c r="BQ188" s="105"/>
      <c r="BR188" s="105"/>
      <c r="BS188" s="105"/>
      <c r="BT188" s="105"/>
      <c r="BU188" s="105"/>
      <c r="BV188" s="105"/>
      <c r="BW188" s="92"/>
      <c r="BX188" s="191" t="s">
        <v>53</v>
      </c>
      <c r="BY188" s="192"/>
      <c r="BZ188" s="192"/>
      <c r="CA188" s="192"/>
      <c r="CB188" s="192"/>
      <c r="CC188" s="192"/>
      <c r="CD188" s="192"/>
      <c r="CE188" s="192"/>
      <c r="CF188" s="192"/>
      <c r="CG188" s="192"/>
      <c r="CH188" s="192"/>
      <c r="CI188" s="192"/>
      <c r="CJ188" s="192"/>
      <c r="CK188" s="192"/>
      <c r="CL188" s="192"/>
      <c r="CM188" s="192"/>
      <c r="CN188" s="199">
        <v>20</v>
      </c>
      <c r="CO188" s="200"/>
      <c r="CP188" s="200"/>
      <c r="CQ188" s="147" t="s">
        <v>172</v>
      </c>
      <c r="CR188" s="147"/>
      <c r="CS188" s="183" t="s">
        <v>14</v>
      </c>
      <c r="CT188" s="183"/>
      <c r="CU188" s="183"/>
      <c r="CV188" s="184"/>
      <c r="CW188" s="199">
        <v>20</v>
      </c>
      <c r="CX188" s="200"/>
      <c r="CY188" s="200"/>
      <c r="CZ188" s="147" t="s">
        <v>132</v>
      </c>
      <c r="DA188" s="147"/>
      <c r="DB188" s="183" t="s">
        <v>14</v>
      </c>
      <c r="DC188" s="183"/>
      <c r="DD188" s="183"/>
      <c r="DE188" s="184"/>
      <c r="DF188" s="199">
        <v>20</v>
      </c>
      <c r="DG188" s="200"/>
      <c r="DH188" s="200"/>
      <c r="DI188" s="147" t="s">
        <v>173</v>
      </c>
      <c r="DJ188" s="147"/>
      <c r="DK188" s="183" t="s">
        <v>14</v>
      </c>
      <c r="DL188" s="183"/>
      <c r="DM188" s="183"/>
      <c r="DN188" s="184"/>
      <c r="DO188" s="199">
        <v>20</v>
      </c>
      <c r="DP188" s="200"/>
      <c r="DQ188" s="200"/>
      <c r="DR188" s="147" t="s">
        <v>172</v>
      </c>
      <c r="DS188" s="147"/>
      <c r="DT188" s="183" t="s">
        <v>14</v>
      </c>
      <c r="DU188" s="183"/>
      <c r="DV188" s="183"/>
      <c r="DW188" s="184"/>
      <c r="DX188" s="199">
        <v>20</v>
      </c>
      <c r="DY188" s="200"/>
      <c r="DZ188" s="200"/>
      <c r="EA188" s="147" t="s">
        <v>132</v>
      </c>
      <c r="EB188" s="147"/>
      <c r="EC188" s="183" t="s">
        <v>14</v>
      </c>
      <c r="ED188" s="183"/>
      <c r="EE188" s="183"/>
      <c r="EF188" s="184"/>
      <c r="EG188" s="199">
        <v>20</v>
      </c>
      <c r="EH188" s="200"/>
      <c r="EI188" s="200"/>
      <c r="EJ188" s="147" t="s">
        <v>173</v>
      </c>
      <c r="EK188" s="147"/>
      <c r="EL188" s="183" t="s">
        <v>14</v>
      </c>
      <c r="EM188" s="183"/>
      <c r="EN188" s="183"/>
      <c r="EO188" s="184"/>
      <c r="EP188" s="185"/>
      <c r="EQ188" s="185"/>
      <c r="ER188" s="185"/>
      <c r="ES188" s="185"/>
      <c r="ET188" s="185"/>
      <c r="EU188" s="185"/>
      <c r="EV188" s="185"/>
      <c r="EW188" s="185"/>
      <c r="EX188" s="185"/>
      <c r="EY188" s="185"/>
      <c r="EZ188" s="185"/>
      <c r="FA188" s="185"/>
      <c r="FB188" s="185"/>
      <c r="FC188" s="185"/>
      <c r="FD188" s="185"/>
      <c r="FE188" s="185"/>
      <c r="FF188" s="185"/>
      <c r="FG188" s="185"/>
    </row>
    <row r="189" spans="1:163" ht="12" customHeight="1">
      <c r="A189" s="93"/>
      <c r="B189" s="94"/>
      <c r="C189" s="94"/>
      <c r="D189" s="94"/>
      <c r="E189" s="94"/>
      <c r="F189" s="94"/>
      <c r="G189" s="94"/>
      <c r="H189" s="94"/>
      <c r="I189" s="94"/>
      <c r="J189" s="91"/>
      <c r="K189" s="21"/>
      <c r="L189" s="198"/>
      <c r="M189" s="198"/>
      <c r="N189" s="198"/>
      <c r="O189" s="198"/>
      <c r="P189" s="198"/>
      <c r="Q189" s="198"/>
      <c r="R189" s="198"/>
      <c r="S189" s="198"/>
      <c r="T189" s="198"/>
      <c r="U189" s="34"/>
      <c r="V189" s="21"/>
      <c r="W189" s="198"/>
      <c r="X189" s="198"/>
      <c r="Y189" s="198"/>
      <c r="Z189" s="198"/>
      <c r="AA189" s="198"/>
      <c r="AB189" s="198"/>
      <c r="AC189" s="198"/>
      <c r="AD189" s="198"/>
      <c r="AE189" s="198"/>
      <c r="AF189" s="34"/>
      <c r="AG189" s="21"/>
      <c r="AH189" s="198"/>
      <c r="AI189" s="198"/>
      <c r="AJ189" s="198"/>
      <c r="AK189" s="198"/>
      <c r="AL189" s="198"/>
      <c r="AM189" s="198"/>
      <c r="AN189" s="198"/>
      <c r="AO189" s="198"/>
      <c r="AP189" s="198"/>
      <c r="AQ189" s="34"/>
      <c r="AR189" s="21"/>
      <c r="AS189" s="198"/>
      <c r="AT189" s="198"/>
      <c r="AU189" s="198"/>
      <c r="AV189" s="198"/>
      <c r="AW189" s="198"/>
      <c r="AX189" s="198"/>
      <c r="AY189" s="198"/>
      <c r="AZ189" s="198"/>
      <c r="BA189" s="198"/>
      <c r="BB189" s="34"/>
      <c r="BC189" s="21"/>
      <c r="BD189" s="198"/>
      <c r="BE189" s="198"/>
      <c r="BF189" s="198"/>
      <c r="BG189" s="198"/>
      <c r="BH189" s="198"/>
      <c r="BI189" s="198"/>
      <c r="BJ189" s="198"/>
      <c r="BK189" s="198"/>
      <c r="BL189" s="198"/>
      <c r="BM189" s="34"/>
      <c r="BN189" s="93"/>
      <c r="BO189" s="94"/>
      <c r="BP189" s="94"/>
      <c r="BQ189" s="94"/>
      <c r="BR189" s="94"/>
      <c r="BS189" s="94"/>
      <c r="BT189" s="94"/>
      <c r="BU189" s="94"/>
      <c r="BV189" s="94"/>
      <c r="BW189" s="91"/>
      <c r="BX189" s="104" t="s">
        <v>98</v>
      </c>
      <c r="BY189" s="105"/>
      <c r="BZ189" s="105"/>
      <c r="CA189" s="105"/>
      <c r="CB189" s="105"/>
      <c r="CC189" s="105"/>
      <c r="CD189" s="105"/>
      <c r="CE189" s="105"/>
      <c r="CF189" s="92"/>
      <c r="CG189" s="104" t="s">
        <v>81</v>
      </c>
      <c r="CH189" s="105"/>
      <c r="CI189" s="105"/>
      <c r="CJ189" s="105"/>
      <c r="CK189" s="105"/>
      <c r="CL189" s="105"/>
      <c r="CM189" s="105"/>
      <c r="CN189" s="189" t="s">
        <v>54</v>
      </c>
      <c r="CO189" s="185"/>
      <c r="CP189" s="185"/>
      <c r="CQ189" s="185"/>
      <c r="CR189" s="185"/>
      <c r="CS189" s="185"/>
      <c r="CT189" s="185"/>
      <c r="CU189" s="185"/>
      <c r="CV189" s="190"/>
      <c r="CW189" s="189" t="s">
        <v>16</v>
      </c>
      <c r="CX189" s="185"/>
      <c r="CY189" s="185"/>
      <c r="CZ189" s="185"/>
      <c r="DA189" s="185"/>
      <c r="DB189" s="185"/>
      <c r="DC189" s="185"/>
      <c r="DD189" s="185"/>
      <c r="DE189" s="190"/>
      <c r="DF189" s="189" t="s">
        <v>17</v>
      </c>
      <c r="DG189" s="185"/>
      <c r="DH189" s="185"/>
      <c r="DI189" s="185"/>
      <c r="DJ189" s="185"/>
      <c r="DK189" s="185"/>
      <c r="DL189" s="185"/>
      <c r="DM189" s="185"/>
      <c r="DN189" s="190"/>
      <c r="DO189" s="189" t="s">
        <v>54</v>
      </c>
      <c r="DP189" s="185"/>
      <c r="DQ189" s="185"/>
      <c r="DR189" s="185"/>
      <c r="DS189" s="185"/>
      <c r="DT189" s="185"/>
      <c r="DU189" s="185"/>
      <c r="DV189" s="185"/>
      <c r="DW189" s="190"/>
      <c r="DX189" s="189" t="s">
        <v>16</v>
      </c>
      <c r="DY189" s="185"/>
      <c r="DZ189" s="185"/>
      <c r="EA189" s="185"/>
      <c r="EB189" s="185"/>
      <c r="EC189" s="185"/>
      <c r="ED189" s="185"/>
      <c r="EE189" s="185"/>
      <c r="EF189" s="190"/>
      <c r="EG189" s="189" t="s">
        <v>17</v>
      </c>
      <c r="EH189" s="185"/>
      <c r="EI189" s="185"/>
      <c r="EJ189" s="185"/>
      <c r="EK189" s="185"/>
      <c r="EL189" s="185"/>
      <c r="EM189" s="185"/>
      <c r="EN189" s="185"/>
      <c r="EO189" s="190"/>
      <c r="EP189" s="185"/>
      <c r="EQ189" s="185"/>
      <c r="ER189" s="185"/>
      <c r="ES189" s="185"/>
      <c r="ET189" s="185"/>
      <c r="EU189" s="185"/>
      <c r="EV189" s="185"/>
      <c r="EW189" s="185"/>
      <c r="EX189" s="185"/>
      <c r="EY189" s="185"/>
      <c r="EZ189" s="185"/>
      <c r="FA189" s="185"/>
      <c r="FB189" s="185"/>
      <c r="FC189" s="185"/>
      <c r="FD189" s="185"/>
      <c r="FE189" s="185"/>
      <c r="FF189" s="185"/>
      <c r="FG189" s="185"/>
    </row>
    <row r="190" spans="1:163" ht="28.5" customHeight="1">
      <c r="A190" s="89"/>
      <c r="B190" s="90"/>
      <c r="C190" s="90"/>
      <c r="D190" s="90"/>
      <c r="E190" s="90"/>
      <c r="F190" s="90"/>
      <c r="G190" s="90"/>
      <c r="H190" s="90"/>
      <c r="I190" s="90"/>
      <c r="J190" s="86"/>
      <c r="K190" s="186" t="s">
        <v>92</v>
      </c>
      <c r="L190" s="187"/>
      <c r="M190" s="187"/>
      <c r="N190" s="187"/>
      <c r="O190" s="187"/>
      <c r="P190" s="187"/>
      <c r="Q190" s="187"/>
      <c r="R190" s="187"/>
      <c r="S190" s="187"/>
      <c r="T190" s="187"/>
      <c r="U190" s="188"/>
      <c r="V190" s="186" t="s">
        <v>92</v>
      </c>
      <c r="W190" s="187"/>
      <c r="X190" s="187"/>
      <c r="Y190" s="187"/>
      <c r="Z190" s="187"/>
      <c r="AA190" s="187"/>
      <c r="AB190" s="187"/>
      <c r="AC190" s="187"/>
      <c r="AD190" s="187"/>
      <c r="AE190" s="187"/>
      <c r="AF190" s="188"/>
      <c r="AG190" s="186" t="s">
        <v>92</v>
      </c>
      <c r="AH190" s="187"/>
      <c r="AI190" s="187"/>
      <c r="AJ190" s="187"/>
      <c r="AK190" s="187"/>
      <c r="AL190" s="187"/>
      <c r="AM190" s="187"/>
      <c r="AN190" s="187"/>
      <c r="AO190" s="187"/>
      <c r="AP190" s="187"/>
      <c r="AQ190" s="188"/>
      <c r="AR190" s="186" t="s">
        <v>92</v>
      </c>
      <c r="AS190" s="187"/>
      <c r="AT190" s="187"/>
      <c r="AU190" s="187"/>
      <c r="AV190" s="187"/>
      <c r="AW190" s="187"/>
      <c r="AX190" s="187"/>
      <c r="AY190" s="187"/>
      <c r="AZ190" s="187"/>
      <c r="BA190" s="187"/>
      <c r="BB190" s="188"/>
      <c r="BC190" s="186" t="s">
        <v>92</v>
      </c>
      <c r="BD190" s="187"/>
      <c r="BE190" s="187"/>
      <c r="BF190" s="187"/>
      <c r="BG190" s="187"/>
      <c r="BH190" s="187"/>
      <c r="BI190" s="187"/>
      <c r="BJ190" s="187"/>
      <c r="BK190" s="187"/>
      <c r="BL190" s="187"/>
      <c r="BM190" s="188"/>
      <c r="BN190" s="89"/>
      <c r="BO190" s="90"/>
      <c r="BP190" s="90"/>
      <c r="BQ190" s="90"/>
      <c r="BR190" s="90"/>
      <c r="BS190" s="90"/>
      <c r="BT190" s="90"/>
      <c r="BU190" s="90"/>
      <c r="BV190" s="90"/>
      <c r="BW190" s="86"/>
      <c r="BX190" s="89"/>
      <c r="BY190" s="90"/>
      <c r="BZ190" s="90"/>
      <c r="CA190" s="90"/>
      <c r="CB190" s="90"/>
      <c r="CC190" s="90"/>
      <c r="CD190" s="90"/>
      <c r="CE190" s="90"/>
      <c r="CF190" s="86"/>
      <c r="CG190" s="89"/>
      <c r="CH190" s="90"/>
      <c r="CI190" s="90"/>
      <c r="CJ190" s="90"/>
      <c r="CK190" s="90"/>
      <c r="CL190" s="90"/>
      <c r="CM190" s="90"/>
      <c r="CN190" s="186"/>
      <c r="CO190" s="187"/>
      <c r="CP190" s="187"/>
      <c r="CQ190" s="187"/>
      <c r="CR190" s="187"/>
      <c r="CS190" s="187"/>
      <c r="CT190" s="187"/>
      <c r="CU190" s="187"/>
      <c r="CV190" s="188"/>
      <c r="CW190" s="186"/>
      <c r="CX190" s="187"/>
      <c r="CY190" s="187"/>
      <c r="CZ190" s="187"/>
      <c r="DA190" s="187"/>
      <c r="DB190" s="187"/>
      <c r="DC190" s="187"/>
      <c r="DD190" s="187"/>
      <c r="DE190" s="188"/>
      <c r="DF190" s="186"/>
      <c r="DG190" s="187"/>
      <c r="DH190" s="187"/>
      <c r="DI190" s="187"/>
      <c r="DJ190" s="187"/>
      <c r="DK190" s="187"/>
      <c r="DL190" s="187"/>
      <c r="DM190" s="187"/>
      <c r="DN190" s="188"/>
      <c r="DO190" s="186"/>
      <c r="DP190" s="187"/>
      <c r="DQ190" s="187"/>
      <c r="DR190" s="187"/>
      <c r="DS190" s="187"/>
      <c r="DT190" s="187"/>
      <c r="DU190" s="187"/>
      <c r="DV190" s="187"/>
      <c r="DW190" s="188"/>
      <c r="DX190" s="186"/>
      <c r="DY190" s="187"/>
      <c r="DZ190" s="187"/>
      <c r="EA190" s="187"/>
      <c r="EB190" s="187"/>
      <c r="EC190" s="187"/>
      <c r="ED190" s="187"/>
      <c r="EE190" s="187"/>
      <c r="EF190" s="188"/>
      <c r="EG190" s="186"/>
      <c r="EH190" s="187"/>
      <c r="EI190" s="187"/>
      <c r="EJ190" s="187"/>
      <c r="EK190" s="187"/>
      <c r="EL190" s="187"/>
      <c r="EM190" s="187"/>
      <c r="EN190" s="187"/>
      <c r="EO190" s="188"/>
      <c r="EP190" s="185"/>
      <c r="EQ190" s="185"/>
      <c r="ER190" s="185"/>
      <c r="ES190" s="185"/>
      <c r="ET190" s="185"/>
      <c r="EU190" s="185"/>
      <c r="EV190" s="185"/>
      <c r="EW190" s="185"/>
      <c r="EX190" s="185"/>
      <c r="EY190" s="185"/>
      <c r="EZ190" s="185"/>
      <c r="FA190" s="185"/>
      <c r="FB190" s="185"/>
      <c r="FC190" s="185"/>
      <c r="FD190" s="185"/>
      <c r="FE190" s="185"/>
      <c r="FF190" s="185"/>
      <c r="FG190" s="185"/>
    </row>
    <row r="191" spans="1:163" ht="12" customHeight="1">
      <c r="A191" s="138">
        <v>1</v>
      </c>
      <c r="B191" s="139"/>
      <c r="C191" s="139"/>
      <c r="D191" s="139"/>
      <c r="E191" s="139"/>
      <c r="F191" s="139"/>
      <c r="G191" s="139"/>
      <c r="H191" s="139"/>
      <c r="I191" s="139"/>
      <c r="J191" s="140"/>
      <c r="K191" s="138">
        <v>2</v>
      </c>
      <c r="L191" s="139"/>
      <c r="M191" s="139"/>
      <c r="N191" s="139"/>
      <c r="O191" s="139"/>
      <c r="P191" s="139"/>
      <c r="Q191" s="139"/>
      <c r="R191" s="139"/>
      <c r="S191" s="139"/>
      <c r="T191" s="139"/>
      <c r="U191" s="140"/>
      <c r="V191" s="138">
        <v>3</v>
      </c>
      <c r="W191" s="139"/>
      <c r="X191" s="139"/>
      <c r="Y191" s="139"/>
      <c r="Z191" s="139"/>
      <c r="AA191" s="139"/>
      <c r="AB191" s="139"/>
      <c r="AC191" s="139"/>
      <c r="AD191" s="139"/>
      <c r="AE191" s="139"/>
      <c r="AF191" s="140"/>
      <c r="AG191" s="138">
        <v>4</v>
      </c>
      <c r="AH191" s="139"/>
      <c r="AI191" s="139"/>
      <c r="AJ191" s="139"/>
      <c r="AK191" s="139"/>
      <c r="AL191" s="139"/>
      <c r="AM191" s="139"/>
      <c r="AN191" s="139"/>
      <c r="AO191" s="139"/>
      <c r="AP191" s="139"/>
      <c r="AQ191" s="140"/>
      <c r="AR191" s="138">
        <v>5</v>
      </c>
      <c r="AS191" s="139"/>
      <c r="AT191" s="139"/>
      <c r="AU191" s="139"/>
      <c r="AV191" s="139"/>
      <c r="AW191" s="139"/>
      <c r="AX191" s="139"/>
      <c r="AY191" s="139"/>
      <c r="AZ191" s="139"/>
      <c r="BA191" s="139"/>
      <c r="BB191" s="140"/>
      <c r="BC191" s="138">
        <v>6</v>
      </c>
      <c r="BD191" s="139"/>
      <c r="BE191" s="139"/>
      <c r="BF191" s="139"/>
      <c r="BG191" s="139"/>
      <c r="BH191" s="139"/>
      <c r="BI191" s="139"/>
      <c r="BJ191" s="139"/>
      <c r="BK191" s="139"/>
      <c r="BL191" s="139"/>
      <c r="BM191" s="140"/>
      <c r="BN191" s="138">
        <v>7</v>
      </c>
      <c r="BO191" s="139"/>
      <c r="BP191" s="139"/>
      <c r="BQ191" s="139"/>
      <c r="BR191" s="139"/>
      <c r="BS191" s="139"/>
      <c r="BT191" s="139"/>
      <c r="BU191" s="139"/>
      <c r="BV191" s="139"/>
      <c r="BW191" s="140"/>
      <c r="BX191" s="138">
        <v>8</v>
      </c>
      <c r="BY191" s="139"/>
      <c r="BZ191" s="139"/>
      <c r="CA191" s="139"/>
      <c r="CB191" s="139"/>
      <c r="CC191" s="139"/>
      <c r="CD191" s="139"/>
      <c r="CE191" s="139"/>
      <c r="CF191" s="140"/>
      <c r="CG191" s="138">
        <v>9</v>
      </c>
      <c r="CH191" s="139"/>
      <c r="CI191" s="139"/>
      <c r="CJ191" s="139"/>
      <c r="CK191" s="139"/>
      <c r="CL191" s="139"/>
      <c r="CM191" s="139"/>
      <c r="CN191" s="138">
        <v>10</v>
      </c>
      <c r="CO191" s="139"/>
      <c r="CP191" s="139"/>
      <c r="CQ191" s="139"/>
      <c r="CR191" s="139"/>
      <c r="CS191" s="139"/>
      <c r="CT191" s="139"/>
      <c r="CU191" s="139"/>
      <c r="CV191" s="140"/>
      <c r="CW191" s="138">
        <v>11</v>
      </c>
      <c r="CX191" s="139"/>
      <c r="CY191" s="139"/>
      <c r="CZ191" s="139"/>
      <c r="DA191" s="139"/>
      <c r="DB191" s="139"/>
      <c r="DC191" s="139"/>
      <c r="DD191" s="139"/>
      <c r="DE191" s="140"/>
      <c r="DF191" s="138">
        <v>12</v>
      </c>
      <c r="DG191" s="139"/>
      <c r="DH191" s="139"/>
      <c r="DI191" s="139"/>
      <c r="DJ191" s="139"/>
      <c r="DK191" s="139"/>
      <c r="DL191" s="139"/>
      <c r="DM191" s="139"/>
      <c r="DN191" s="140"/>
      <c r="DO191" s="138">
        <v>13</v>
      </c>
      <c r="DP191" s="139"/>
      <c r="DQ191" s="139"/>
      <c r="DR191" s="139"/>
      <c r="DS191" s="139"/>
      <c r="DT191" s="139"/>
      <c r="DU191" s="139"/>
      <c r="DV191" s="139"/>
      <c r="DW191" s="140"/>
      <c r="DX191" s="138">
        <v>14</v>
      </c>
      <c r="DY191" s="139"/>
      <c r="DZ191" s="139"/>
      <c r="EA191" s="139"/>
      <c r="EB191" s="139"/>
      <c r="EC191" s="139"/>
      <c r="ED191" s="139"/>
      <c r="EE191" s="139"/>
      <c r="EF191" s="140"/>
      <c r="EG191" s="138">
        <v>15</v>
      </c>
      <c r="EH191" s="139"/>
      <c r="EI191" s="139"/>
      <c r="EJ191" s="139"/>
      <c r="EK191" s="139"/>
      <c r="EL191" s="139"/>
      <c r="EM191" s="139"/>
      <c r="EN191" s="139"/>
      <c r="EO191" s="140"/>
      <c r="EP191" s="182"/>
      <c r="EQ191" s="182"/>
      <c r="ER191" s="182"/>
      <c r="ES191" s="182"/>
      <c r="ET191" s="182"/>
      <c r="EU191" s="182"/>
      <c r="EV191" s="182"/>
      <c r="EW191" s="182"/>
      <c r="EX191" s="182"/>
      <c r="EY191" s="182"/>
      <c r="EZ191" s="182"/>
      <c r="FA191" s="182"/>
      <c r="FB191" s="182"/>
      <c r="FC191" s="182"/>
      <c r="FD191" s="182"/>
      <c r="FE191" s="182"/>
      <c r="FF191" s="182"/>
      <c r="FG191" s="182"/>
    </row>
    <row r="192" spans="1:163" ht="12" customHeight="1">
      <c r="A192" s="87" t="s">
        <v>136</v>
      </c>
      <c r="B192" s="88"/>
      <c r="C192" s="88"/>
      <c r="D192" s="88"/>
      <c r="E192" s="88"/>
      <c r="F192" s="88"/>
      <c r="G192" s="88"/>
      <c r="H192" s="88"/>
      <c r="I192" s="88"/>
      <c r="J192" s="84"/>
      <c r="K192" s="104"/>
      <c r="L192" s="105"/>
      <c r="M192" s="105"/>
      <c r="N192" s="105"/>
      <c r="O192" s="105"/>
      <c r="P192" s="105"/>
      <c r="Q192" s="105"/>
      <c r="R192" s="105"/>
      <c r="S192" s="105"/>
      <c r="T192" s="105"/>
      <c r="U192" s="92"/>
      <c r="V192" s="104"/>
      <c r="W192" s="105"/>
      <c r="X192" s="105"/>
      <c r="Y192" s="105"/>
      <c r="Z192" s="105"/>
      <c r="AA192" s="105"/>
      <c r="AB192" s="105"/>
      <c r="AC192" s="105"/>
      <c r="AD192" s="105"/>
      <c r="AE192" s="105"/>
      <c r="AF192" s="92"/>
      <c r="AG192" s="104"/>
      <c r="AH192" s="105"/>
      <c r="AI192" s="105"/>
      <c r="AJ192" s="105"/>
      <c r="AK192" s="105"/>
      <c r="AL192" s="105"/>
      <c r="AM192" s="105"/>
      <c r="AN192" s="105"/>
      <c r="AO192" s="105"/>
      <c r="AP192" s="105"/>
      <c r="AQ192" s="92"/>
      <c r="AR192" s="104" t="s">
        <v>164</v>
      </c>
      <c r="AS192" s="105"/>
      <c r="AT192" s="105"/>
      <c r="AU192" s="105"/>
      <c r="AV192" s="105"/>
      <c r="AW192" s="105"/>
      <c r="AX192" s="105"/>
      <c r="AY192" s="105"/>
      <c r="AZ192" s="105"/>
      <c r="BA192" s="105"/>
      <c r="BB192" s="92"/>
      <c r="BC192" s="104"/>
      <c r="BD192" s="105"/>
      <c r="BE192" s="105"/>
      <c r="BF192" s="105"/>
      <c r="BG192" s="105"/>
      <c r="BH192" s="105"/>
      <c r="BI192" s="105"/>
      <c r="BJ192" s="105"/>
      <c r="BK192" s="105"/>
      <c r="BL192" s="105"/>
      <c r="BM192" s="92"/>
      <c r="BN192" s="104" t="s">
        <v>120</v>
      </c>
      <c r="BO192" s="105"/>
      <c r="BP192" s="105"/>
      <c r="BQ192" s="105"/>
      <c r="BR192" s="105"/>
      <c r="BS192" s="105"/>
      <c r="BT192" s="105"/>
      <c r="BU192" s="105"/>
      <c r="BV192" s="105"/>
      <c r="BW192" s="92"/>
      <c r="BX192" s="104" t="s">
        <v>121</v>
      </c>
      <c r="BY192" s="105"/>
      <c r="BZ192" s="105"/>
      <c r="CA192" s="105"/>
      <c r="CB192" s="105"/>
      <c r="CC192" s="105"/>
      <c r="CD192" s="105"/>
      <c r="CE192" s="105"/>
      <c r="CF192" s="92"/>
      <c r="CG192" s="87"/>
      <c r="CH192" s="88"/>
      <c r="CI192" s="88"/>
      <c r="CJ192" s="88"/>
      <c r="CK192" s="88"/>
      <c r="CL192" s="88"/>
      <c r="CM192" s="84"/>
      <c r="CN192" s="106">
        <v>80</v>
      </c>
      <c r="CO192" s="107"/>
      <c r="CP192" s="107"/>
      <c r="CQ192" s="107"/>
      <c r="CR192" s="107"/>
      <c r="CS192" s="107"/>
      <c r="CT192" s="107"/>
      <c r="CU192" s="107"/>
      <c r="CV192" s="108"/>
      <c r="CW192" s="109">
        <f>SUM(((CW194*8)+(DA194*4))/12)</f>
        <v>87.33333333333333</v>
      </c>
      <c r="CX192" s="110"/>
      <c r="CY192" s="110"/>
      <c r="CZ192" s="110"/>
      <c r="DA192" s="110"/>
      <c r="DB192" s="110"/>
      <c r="DC192" s="110"/>
      <c r="DD192" s="110"/>
      <c r="DE192" s="111"/>
      <c r="DF192" s="109">
        <f>SUM(((DF194*8)+(DJ194*4))/12)</f>
        <v>92.66666666666667</v>
      </c>
      <c r="DG192" s="110"/>
      <c r="DH192" s="110"/>
      <c r="DI192" s="110"/>
      <c r="DJ192" s="110"/>
      <c r="DK192" s="110"/>
      <c r="DL192" s="110"/>
      <c r="DM192" s="110"/>
      <c r="DN192" s="111"/>
      <c r="DO192" s="79"/>
      <c r="DP192" s="73"/>
      <c r="DQ192" s="73"/>
      <c r="DR192" s="73"/>
      <c r="DS192" s="73"/>
      <c r="DT192" s="73"/>
      <c r="DU192" s="73"/>
      <c r="DV192" s="73"/>
      <c r="DW192" s="74"/>
      <c r="DX192" s="79"/>
      <c r="DY192" s="73"/>
      <c r="DZ192" s="73"/>
      <c r="EA192" s="73"/>
      <c r="EB192" s="73"/>
      <c r="EC192" s="73"/>
      <c r="ED192" s="73"/>
      <c r="EE192" s="73"/>
      <c r="EF192" s="74"/>
      <c r="EG192" s="79"/>
      <c r="EH192" s="73"/>
      <c r="EI192" s="73"/>
      <c r="EJ192" s="73"/>
      <c r="EK192" s="73"/>
      <c r="EL192" s="73"/>
      <c r="EM192" s="73"/>
      <c r="EN192" s="73"/>
      <c r="EO192" s="74"/>
      <c r="EP192" s="101"/>
      <c r="EQ192" s="102"/>
      <c r="ER192" s="102"/>
      <c r="ES192" s="102"/>
      <c r="ET192" s="102"/>
      <c r="EU192" s="102"/>
      <c r="EV192" s="102"/>
      <c r="EW192" s="102"/>
      <c r="EX192" s="102"/>
      <c r="EY192" s="102"/>
      <c r="EZ192" s="102"/>
      <c r="FA192" s="102"/>
      <c r="FB192" s="102"/>
      <c r="FC192" s="102"/>
      <c r="FD192" s="102"/>
      <c r="FE192" s="102"/>
      <c r="FF192" s="102"/>
      <c r="FG192" s="102"/>
    </row>
    <row r="193" spans="1:163" ht="12" customHeight="1">
      <c r="A193" s="85"/>
      <c r="B193" s="80"/>
      <c r="C193" s="80"/>
      <c r="D193" s="80"/>
      <c r="E193" s="80"/>
      <c r="F193" s="80"/>
      <c r="G193" s="80"/>
      <c r="H193" s="80"/>
      <c r="I193" s="80"/>
      <c r="J193" s="81"/>
      <c r="K193" s="93"/>
      <c r="L193" s="94"/>
      <c r="M193" s="94"/>
      <c r="N193" s="94"/>
      <c r="O193" s="94"/>
      <c r="P193" s="94"/>
      <c r="Q193" s="94"/>
      <c r="R193" s="94"/>
      <c r="S193" s="94"/>
      <c r="T193" s="94"/>
      <c r="U193" s="91"/>
      <c r="V193" s="93"/>
      <c r="W193" s="94"/>
      <c r="X193" s="94"/>
      <c r="Y193" s="94"/>
      <c r="Z193" s="94"/>
      <c r="AA193" s="94"/>
      <c r="AB193" s="94"/>
      <c r="AC193" s="94"/>
      <c r="AD193" s="94"/>
      <c r="AE193" s="94"/>
      <c r="AF193" s="91"/>
      <c r="AG193" s="93"/>
      <c r="AH193" s="94"/>
      <c r="AI193" s="94"/>
      <c r="AJ193" s="94"/>
      <c r="AK193" s="94"/>
      <c r="AL193" s="94"/>
      <c r="AM193" s="94"/>
      <c r="AN193" s="94"/>
      <c r="AO193" s="94"/>
      <c r="AP193" s="94"/>
      <c r="AQ193" s="91"/>
      <c r="AR193" s="93"/>
      <c r="AS193" s="94"/>
      <c r="AT193" s="94"/>
      <c r="AU193" s="94"/>
      <c r="AV193" s="94"/>
      <c r="AW193" s="94"/>
      <c r="AX193" s="94"/>
      <c r="AY193" s="94"/>
      <c r="AZ193" s="94"/>
      <c r="BA193" s="94"/>
      <c r="BB193" s="91"/>
      <c r="BC193" s="93"/>
      <c r="BD193" s="94"/>
      <c r="BE193" s="94"/>
      <c r="BF193" s="94"/>
      <c r="BG193" s="94"/>
      <c r="BH193" s="94"/>
      <c r="BI193" s="94"/>
      <c r="BJ193" s="94"/>
      <c r="BK193" s="94"/>
      <c r="BL193" s="94"/>
      <c r="BM193" s="91"/>
      <c r="BN193" s="93"/>
      <c r="BO193" s="94"/>
      <c r="BP193" s="94"/>
      <c r="BQ193" s="94"/>
      <c r="BR193" s="94"/>
      <c r="BS193" s="94"/>
      <c r="BT193" s="94"/>
      <c r="BU193" s="94"/>
      <c r="BV193" s="94"/>
      <c r="BW193" s="91"/>
      <c r="BX193" s="93"/>
      <c r="BY193" s="94"/>
      <c r="BZ193" s="94"/>
      <c r="CA193" s="94"/>
      <c r="CB193" s="94"/>
      <c r="CC193" s="94"/>
      <c r="CD193" s="94"/>
      <c r="CE193" s="94"/>
      <c r="CF193" s="91"/>
      <c r="CG193" s="85"/>
      <c r="CH193" s="80"/>
      <c r="CI193" s="80"/>
      <c r="CJ193" s="80"/>
      <c r="CK193" s="80"/>
      <c r="CL193" s="80"/>
      <c r="CM193" s="81"/>
      <c r="CN193" s="101" t="s">
        <v>108</v>
      </c>
      <c r="CO193" s="102"/>
      <c r="CP193" s="102"/>
      <c r="CQ193" s="102"/>
      <c r="CR193" s="102" t="s">
        <v>109</v>
      </c>
      <c r="CS193" s="102"/>
      <c r="CT193" s="102"/>
      <c r="CU193" s="102"/>
      <c r="CV193" s="103"/>
      <c r="CW193" s="101" t="s">
        <v>108</v>
      </c>
      <c r="CX193" s="102"/>
      <c r="CY193" s="102"/>
      <c r="CZ193" s="102"/>
      <c r="DA193" s="102" t="s">
        <v>109</v>
      </c>
      <c r="DB193" s="102"/>
      <c r="DC193" s="102"/>
      <c r="DD193" s="102"/>
      <c r="DE193" s="103"/>
      <c r="DF193" s="101" t="s">
        <v>108</v>
      </c>
      <c r="DG193" s="102"/>
      <c r="DH193" s="102"/>
      <c r="DI193" s="102"/>
      <c r="DJ193" s="102" t="s">
        <v>109</v>
      </c>
      <c r="DK193" s="102"/>
      <c r="DL193" s="102"/>
      <c r="DM193" s="102"/>
      <c r="DN193" s="103"/>
      <c r="DO193" s="101"/>
      <c r="DP193" s="102"/>
      <c r="DQ193" s="102"/>
      <c r="DR193" s="102"/>
      <c r="DS193" s="102"/>
      <c r="DT193" s="102"/>
      <c r="DU193" s="102"/>
      <c r="DV193" s="102"/>
      <c r="DW193" s="103"/>
      <c r="DX193" s="101"/>
      <c r="DY193" s="102"/>
      <c r="DZ193" s="102"/>
      <c r="EA193" s="102"/>
      <c r="EB193" s="102"/>
      <c r="EC193" s="102"/>
      <c r="ED193" s="102"/>
      <c r="EE193" s="102"/>
      <c r="EF193" s="103"/>
      <c r="EG193" s="101"/>
      <c r="EH193" s="102"/>
      <c r="EI193" s="102"/>
      <c r="EJ193" s="102"/>
      <c r="EK193" s="102"/>
      <c r="EL193" s="102"/>
      <c r="EM193" s="102"/>
      <c r="EN193" s="102"/>
      <c r="EO193" s="103"/>
      <c r="EP193" s="59"/>
      <c r="EQ193" s="14"/>
      <c r="ER193" s="14"/>
      <c r="ES193" s="14"/>
      <c r="ET193" s="14"/>
      <c r="EU193" s="14"/>
      <c r="EV193" s="14"/>
      <c r="EW193" s="14"/>
      <c r="EX193" s="14"/>
      <c r="EY193" s="14"/>
      <c r="EZ193" s="14"/>
      <c r="FA193" s="14"/>
      <c r="FB193" s="14"/>
      <c r="FC193" s="14"/>
      <c r="FD193" s="14"/>
      <c r="FE193" s="14"/>
      <c r="FF193" s="14"/>
      <c r="FG193" s="14"/>
    </row>
    <row r="194" spans="1:163" ht="12" customHeight="1">
      <c r="A194" s="82"/>
      <c r="B194" s="83"/>
      <c r="C194" s="83"/>
      <c r="D194" s="83"/>
      <c r="E194" s="83"/>
      <c r="F194" s="83"/>
      <c r="G194" s="83"/>
      <c r="H194" s="83"/>
      <c r="I194" s="83"/>
      <c r="J194" s="78"/>
      <c r="K194" s="89"/>
      <c r="L194" s="90"/>
      <c r="M194" s="90"/>
      <c r="N194" s="90"/>
      <c r="O194" s="90"/>
      <c r="P194" s="90"/>
      <c r="Q194" s="90"/>
      <c r="R194" s="90"/>
      <c r="S194" s="90"/>
      <c r="T194" s="90"/>
      <c r="U194" s="86"/>
      <c r="V194" s="89"/>
      <c r="W194" s="90"/>
      <c r="X194" s="90"/>
      <c r="Y194" s="90"/>
      <c r="Z194" s="90"/>
      <c r="AA194" s="90"/>
      <c r="AB194" s="90"/>
      <c r="AC194" s="90"/>
      <c r="AD194" s="90"/>
      <c r="AE194" s="90"/>
      <c r="AF194" s="86"/>
      <c r="AG194" s="89"/>
      <c r="AH194" s="90"/>
      <c r="AI194" s="90"/>
      <c r="AJ194" s="90"/>
      <c r="AK194" s="90"/>
      <c r="AL194" s="90"/>
      <c r="AM194" s="90"/>
      <c r="AN194" s="90"/>
      <c r="AO194" s="90"/>
      <c r="AP194" s="90"/>
      <c r="AQ194" s="86"/>
      <c r="AR194" s="89"/>
      <c r="AS194" s="90"/>
      <c r="AT194" s="90"/>
      <c r="AU194" s="90"/>
      <c r="AV194" s="90"/>
      <c r="AW194" s="90"/>
      <c r="AX194" s="90"/>
      <c r="AY194" s="90"/>
      <c r="AZ194" s="90"/>
      <c r="BA194" s="90"/>
      <c r="BB194" s="86"/>
      <c r="BC194" s="89"/>
      <c r="BD194" s="90"/>
      <c r="BE194" s="90"/>
      <c r="BF194" s="90"/>
      <c r="BG194" s="90"/>
      <c r="BH194" s="90"/>
      <c r="BI194" s="90"/>
      <c r="BJ194" s="90"/>
      <c r="BK194" s="90"/>
      <c r="BL194" s="90"/>
      <c r="BM194" s="86"/>
      <c r="BN194" s="89"/>
      <c r="BO194" s="90"/>
      <c r="BP194" s="90"/>
      <c r="BQ194" s="90"/>
      <c r="BR194" s="90"/>
      <c r="BS194" s="90"/>
      <c r="BT194" s="90"/>
      <c r="BU194" s="90"/>
      <c r="BV194" s="90"/>
      <c r="BW194" s="86"/>
      <c r="BX194" s="89"/>
      <c r="BY194" s="90"/>
      <c r="BZ194" s="90"/>
      <c r="CA194" s="90"/>
      <c r="CB194" s="90"/>
      <c r="CC194" s="90"/>
      <c r="CD194" s="90"/>
      <c r="CE194" s="90"/>
      <c r="CF194" s="86"/>
      <c r="CG194" s="82"/>
      <c r="CH194" s="83"/>
      <c r="CI194" s="83"/>
      <c r="CJ194" s="83"/>
      <c r="CK194" s="83"/>
      <c r="CL194" s="83"/>
      <c r="CM194" s="78"/>
      <c r="CN194" s="75">
        <v>78</v>
      </c>
      <c r="CO194" s="76"/>
      <c r="CP194" s="76"/>
      <c r="CQ194" s="76"/>
      <c r="CR194" s="76">
        <v>78</v>
      </c>
      <c r="CS194" s="76"/>
      <c r="CT194" s="76"/>
      <c r="CU194" s="76"/>
      <c r="CV194" s="77"/>
      <c r="CW194" s="97">
        <v>84</v>
      </c>
      <c r="CX194" s="95"/>
      <c r="CY194" s="95"/>
      <c r="CZ194" s="95"/>
      <c r="DA194" s="95">
        <v>94</v>
      </c>
      <c r="DB194" s="95"/>
      <c r="DC194" s="95"/>
      <c r="DD194" s="95"/>
      <c r="DE194" s="96"/>
      <c r="DF194" s="97">
        <v>94</v>
      </c>
      <c r="DG194" s="95"/>
      <c r="DH194" s="95"/>
      <c r="DI194" s="95"/>
      <c r="DJ194" s="95">
        <v>90</v>
      </c>
      <c r="DK194" s="95"/>
      <c r="DL194" s="95"/>
      <c r="DM194" s="95"/>
      <c r="DN194" s="96"/>
      <c r="DO194" s="97"/>
      <c r="DP194" s="95"/>
      <c r="DQ194" s="95"/>
      <c r="DR194" s="95"/>
      <c r="DS194" s="95"/>
      <c r="DT194" s="95"/>
      <c r="DU194" s="95"/>
      <c r="DV194" s="95"/>
      <c r="DW194" s="96"/>
      <c r="DX194" s="97"/>
      <c r="DY194" s="95"/>
      <c r="DZ194" s="95"/>
      <c r="EA194" s="95"/>
      <c r="EB194" s="95"/>
      <c r="EC194" s="95"/>
      <c r="ED194" s="95"/>
      <c r="EE194" s="95"/>
      <c r="EF194" s="96"/>
      <c r="EG194" s="97"/>
      <c r="EH194" s="95"/>
      <c r="EI194" s="95"/>
      <c r="EJ194" s="95"/>
      <c r="EK194" s="95"/>
      <c r="EL194" s="95"/>
      <c r="EM194" s="95"/>
      <c r="EN194" s="95"/>
      <c r="EO194" s="96"/>
      <c r="EP194" s="59"/>
      <c r="EQ194" s="14"/>
      <c r="ER194" s="14"/>
      <c r="ES194" s="14"/>
      <c r="ET194" s="14"/>
      <c r="EU194" s="14"/>
      <c r="EV194" s="14"/>
      <c r="EW194" s="14"/>
      <c r="EX194" s="14"/>
      <c r="EY194" s="14"/>
      <c r="EZ194" s="14"/>
      <c r="FA194" s="14"/>
      <c r="FB194" s="14"/>
      <c r="FC194" s="14"/>
      <c r="FD194" s="14"/>
      <c r="FE194" s="14"/>
      <c r="FF194" s="14"/>
      <c r="FG194" s="14"/>
    </row>
    <row r="195" spans="1:163" ht="12" customHeight="1">
      <c r="A195" s="118" t="s">
        <v>137</v>
      </c>
      <c r="B195" s="119"/>
      <c r="C195" s="119"/>
      <c r="D195" s="119"/>
      <c r="E195" s="119"/>
      <c r="F195" s="119"/>
      <c r="G195" s="119"/>
      <c r="H195" s="119"/>
      <c r="I195" s="119"/>
      <c r="J195" s="120"/>
      <c r="K195" s="104" t="s">
        <v>119</v>
      </c>
      <c r="L195" s="105"/>
      <c r="M195" s="105"/>
      <c r="N195" s="105"/>
      <c r="O195" s="105"/>
      <c r="P195" s="105"/>
      <c r="Q195" s="105"/>
      <c r="R195" s="105"/>
      <c r="S195" s="105"/>
      <c r="T195" s="105"/>
      <c r="U195" s="92"/>
      <c r="V195" s="104"/>
      <c r="W195" s="105"/>
      <c r="X195" s="105"/>
      <c r="Y195" s="105"/>
      <c r="Z195" s="105"/>
      <c r="AA195" s="105"/>
      <c r="AB195" s="105"/>
      <c r="AC195" s="105"/>
      <c r="AD195" s="105"/>
      <c r="AE195" s="105"/>
      <c r="AF195" s="92"/>
      <c r="AG195" s="104"/>
      <c r="AH195" s="105"/>
      <c r="AI195" s="105"/>
      <c r="AJ195" s="105"/>
      <c r="AK195" s="105"/>
      <c r="AL195" s="105"/>
      <c r="AM195" s="105"/>
      <c r="AN195" s="105"/>
      <c r="AO195" s="105"/>
      <c r="AP195" s="105"/>
      <c r="AQ195" s="92"/>
      <c r="AR195" s="104" t="s">
        <v>164</v>
      </c>
      <c r="AS195" s="105"/>
      <c r="AT195" s="105"/>
      <c r="AU195" s="105"/>
      <c r="AV195" s="105"/>
      <c r="AW195" s="105"/>
      <c r="AX195" s="105"/>
      <c r="AY195" s="105"/>
      <c r="AZ195" s="105"/>
      <c r="BA195" s="105"/>
      <c r="BB195" s="92"/>
      <c r="BC195" s="104"/>
      <c r="BD195" s="105"/>
      <c r="BE195" s="105"/>
      <c r="BF195" s="105"/>
      <c r="BG195" s="105"/>
      <c r="BH195" s="105"/>
      <c r="BI195" s="105"/>
      <c r="BJ195" s="105"/>
      <c r="BK195" s="105"/>
      <c r="BL195" s="105"/>
      <c r="BM195" s="92"/>
      <c r="BN195" s="104"/>
      <c r="BO195" s="105"/>
      <c r="BP195" s="105"/>
      <c r="BQ195" s="105"/>
      <c r="BR195" s="105"/>
      <c r="BS195" s="105"/>
      <c r="BT195" s="105"/>
      <c r="BU195" s="105"/>
      <c r="BV195" s="105"/>
      <c r="BW195" s="92"/>
      <c r="BX195" s="104"/>
      <c r="BY195" s="105"/>
      <c r="BZ195" s="105"/>
      <c r="CA195" s="105"/>
      <c r="CB195" s="105"/>
      <c r="CC195" s="105"/>
      <c r="CD195" s="105"/>
      <c r="CE195" s="105"/>
      <c r="CF195" s="92"/>
      <c r="CG195" s="87"/>
      <c r="CH195" s="88"/>
      <c r="CI195" s="88"/>
      <c r="CJ195" s="88"/>
      <c r="CK195" s="88"/>
      <c r="CL195" s="88"/>
      <c r="CM195" s="84"/>
      <c r="CN195" s="106">
        <f>SUM(((CN197*8)+(CR197*4))/12)</f>
        <v>0.6666666666666666</v>
      </c>
      <c r="CO195" s="107"/>
      <c r="CP195" s="107"/>
      <c r="CQ195" s="107"/>
      <c r="CR195" s="107"/>
      <c r="CS195" s="107"/>
      <c r="CT195" s="107"/>
      <c r="CU195" s="107"/>
      <c r="CV195" s="108"/>
      <c r="CW195" s="109">
        <f>SUM(((CW197*8)+(DA197*4))/12)</f>
        <v>0.3333333333333333</v>
      </c>
      <c r="CX195" s="110"/>
      <c r="CY195" s="110"/>
      <c r="CZ195" s="110"/>
      <c r="DA195" s="110"/>
      <c r="DB195" s="110"/>
      <c r="DC195" s="110"/>
      <c r="DD195" s="110"/>
      <c r="DE195" s="111"/>
      <c r="DF195" s="109">
        <f>SUM(((DF197*8)+(DJ197*4))/12)</f>
        <v>1</v>
      </c>
      <c r="DG195" s="110"/>
      <c r="DH195" s="110"/>
      <c r="DI195" s="110"/>
      <c r="DJ195" s="110"/>
      <c r="DK195" s="110"/>
      <c r="DL195" s="110"/>
      <c r="DM195" s="110"/>
      <c r="DN195" s="111"/>
      <c r="DO195" s="79"/>
      <c r="DP195" s="73"/>
      <c r="DQ195" s="73"/>
      <c r="DR195" s="73"/>
      <c r="DS195" s="73"/>
      <c r="DT195" s="73"/>
      <c r="DU195" s="73"/>
      <c r="DV195" s="73"/>
      <c r="DW195" s="74"/>
      <c r="DX195" s="79"/>
      <c r="DY195" s="73"/>
      <c r="DZ195" s="73"/>
      <c r="EA195" s="73"/>
      <c r="EB195" s="73"/>
      <c r="EC195" s="73"/>
      <c r="ED195" s="73"/>
      <c r="EE195" s="73"/>
      <c r="EF195" s="74"/>
      <c r="EG195" s="79"/>
      <c r="EH195" s="73"/>
      <c r="EI195" s="73"/>
      <c r="EJ195" s="73"/>
      <c r="EK195" s="73"/>
      <c r="EL195" s="73"/>
      <c r="EM195" s="73"/>
      <c r="EN195" s="73"/>
      <c r="EO195" s="74"/>
      <c r="EP195" s="59"/>
      <c r="EQ195" s="14"/>
      <c r="ER195" s="14"/>
      <c r="ES195" s="14"/>
      <c r="ET195" s="14"/>
      <c r="EU195" s="14"/>
      <c r="EV195" s="14"/>
      <c r="EW195" s="14"/>
      <c r="EX195" s="14"/>
      <c r="EY195" s="14"/>
      <c r="EZ195" s="14"/>
      <c r="FA195" s="14"/>
      <c r="FB195" s="14"/>
      <c r="FC195" s="14"/>
      <c r="FD195" s="14"/>
      <c r="FE195" s="14"/>
      <c r="FF195" s="14"/>
      <c r="FG195" s="14"/>
    </row>
    <row r="196" spans="1:163" ht="12" customHeight="1">
      <c r="A196" s="121"/>
      <c r="B196" s="122"/>
      <c r="C196" s="122"/>
      <c r="D196" s="122"/>
      <c r="E196" s="122"/>
      <c r="F196" s="122"/>
      <c r="G196" s="122"/>
      <c r="H196" s="122"/>
      <c r="I196" s="122"/>
      <c r="J196" s="123"/>
      <c r="K196" s="93"/>
      <c r="L196" s="94"/>
      <c r="M196" s="94"/>
      <c r="N196" s="94"/>
      <c r="O196" s="94"/>
      <c r="P196" s="94"/>
      <c r="Q196" s="94"/>
      <c r="R196" s="94"/>
      <c r="S196" s="94"/>
      <c r="T196" s="94"/>
      <c r="U196" s="91"/>
      <c r="V196" s="93"/>
      <c r="W196" s="94"/>
      <c r="X196" s="94"/>
      <c r="Y196" s="94"/>
      <c r="Z196" s="94"/>
      <c r="AA196" s="94"/>
      <c r="AB196" s="94"/>
      <c r="AC196" s="94"/>
      <c r="AD196" s="94"/>
      <c r="AE196" s="94"/>
      <c r="AF196" s="91"/>
      <c r="AG196" s="93"/>
      <c r="AH196" s="94"/>
      <c r="AI196" s="94"/>
      <c r="AJ196" s="94"/>
      <c r="AK196" s="94"/>
      <c r="AL196" s="94"/>
      <c r="AM196" s="94"/>
      <c r="AN196" s="94"/>
      <c r="AO196" s="94"/>
      <c r="AP196" s="94"/>
      <c r="AQ196" s="91"/>
      <c r="AR196" s="93"/>
      <c r="AS196" s="94"/>
      <c r="AT196" s="94"/>
      <c r="AU196" s="94"/>
      <c r="AV196" s="94"/>
      <c r="AW196" s="94"/>
      <c r="AX196" s="94"/>
      <c r="AY196" s="94"/>
      <c r="AZ196" s="94"/>
      <c r="BA196" s="94"/>
      <c r="BB196" s="91"/>
      <c r="BC196" s="93"/>
      <c r="BD196" s="94"/>
      <c r="BE196" s="94"/>
      <c r="BF196" s="94"/>
      <c r="BG196" s="94"/>
      <c r="BH196" s="94"/>
      <c r="BI196" s="94"/>
      <c r="BJ196" s="94"/>
      <c r="BK196" s="94"/>
      <c r="BL196" s="94"/>
      <c r="BM196" s="91"/>
      <c r="BN196" s="93"/>
      <c r="BO196" s="94"/>
      <c r="BP196" s="94"/>
      <c r="BQ196" s="94"/>
      <c r="BR196" s="94"/>
      <c r="BS196" s="94"/>
      <c r="BT196" s="94"/>
      <c r="BU196" s="94"/>
      <c r="BV196" s="94"/>
      <c r="BW196" s="91"/>
      <c r="BX196" s="93"/>
      <c r="BY196" s="94"/>
      <c r="BZ196" s="94"/>
      <c r="CA196" s="94"/>
      <c r="CB196" s="94"/>
      <c r="CC196" s="94"/>
      <c r="CD196" s="94"/>
      <c r="CE196" s="94"/>
      <c r="CF196" s="91"/>
      <c r="CG196" s="85"/>
      <c r="CH196" s="80"/>
      <c r="CI196" s="80"/>
      <c r="CJ196" s="80"/>
      <c r="CK196" s="80"/>
      <c r="CL196" s="80"/>
      <c r="CM196" s="81"/>
      <c r="CN196" s="101" t="s">
        <v>108</v>
      </c>
      <c r="CO196" s="102"/>
      <c r="CP196" s="102"/>
      <c r="CQ196" s="102"/>
      <c r="CR196" s="102" t="s">
        <v>109</v>
      </c>
      <c r="CS196" s="102"/>
      <c r="CT196" s="102"/>
      <c r="CU196" s="102"/>
      <c r="CV196" s="103"/>
      <c r="CW196" s="101" t="s">
        <v>108</v>
      </c>
      <c r="CX196" s="102"/>
      <c r="CY196" s="102"/>
      <c r="CZ196" s="102"/>
      <c r="DA196" s="102" t="s">
        <v>109</v>
      </c>
      <c r="DB196" s="102"/>
      <c r="DC196" s="102"/>
      <c r="DD196" s="102"/>
      <c r="DE196" s="103"/>
      <c r="DF196" s="101" t="s">
        <v>108</v>
      </c>
      <c r="DG196" s="102"/>
      <c r="DH196" s="102"/>
      <c r="DI196" s="102"/>
      <c r="DJ196" s="102" t="s">
        <v>109</v>
      </c>
      <c r="DK196" s="102"/>
      <c r="DL196" s="102"/>
      <c r="DM196" s="102"/>
      <c r="DN196" s="103"/>
      <c r="DO196" s="101"/>
      <c r="DP196" s="102"/>
      <c r="DQ196" s="102"/>
      <c r="DR196" s="102"/>
      <c r="DS196" s="102"/>
      <c r="DT196" s="102"/>
      <c r="DU196" s="102"/>
      <c r="DV196" s="102"/>
      <c r="DW196" s="103"/>
      <c r="DX196" s="101"/>
      <c r="DY196" s="102"/>
      <c r="DZ196" s="102"/>
      <c r="EA196" s="102"/>
      <c r="EB196" s="102"/>
      <c r="EC196" s="102"/>
      <c r="ED196" s="102"/>
      <c r="EE196" s="102"/>
      <c r="EF196" s="103"/>
      <c r="EG196" s="101"/>
      <c r="EH196" s="102"/>
      <c r="EI196" s="102"/>
      <c r="EJ196" s="102"/>
      <c r="EK196" s="102"/>
      <c r="EL196" s="102"/>
      <c r="EM196" s="102"/>
      <c r="EN196" s="102"/>
      <c r="EO196" s="103"/>
      <c r="EP196" s="59"/>
      <c r="EQ196" s="14"/>
      <c r="ER196" s="14"/>
      <c r="ES196" s="14"/>
      <c r="ET196" s="14"/>
      <c r="EU196" s="14"/>
      <c r="EV196" s="14"/>
      <c r="EW196" s="14"/>
      <c r="EX196" s="14"/>
      <c r="EY196" s="14"/>
      <c r="EZ196" s="14"/>
      <c r="FA196" s="14"/>
      <c r="FB196" s="14"/>
      <c r="FC196" s="14"/>
      <c r="FD196" s="14"/>
      <c r="FE196" s="14"/>
      <c r="FF196" s="14"/>
      <c r="FG196" s="14"/>
    </row>
    <row r="197" spans="1:163" ht="12" customHeight="1">
      <c r="A197" s="124"/>
      <c r="B197" s="125"/>
      <c r="C197" s="125"/>
      <c r="D197" s="125"/>
      <c r="E197" s="125"/>
      <c r="F197" s="125"/>
      <c r="G197" s="125"/>
      <c r="H197" s="125"/>
      <c r="I197" s="125"/>
      <c r="J197" s="126"/>
      <c r="K197" s="89"/>
      <c r="L197" s="90"/>
      <c r="M197" s="90"/>
      <c r="N197" s="90"/>
      <c r="O197" s="90"/>
      <c r="P197" s="90"/>
      <c r="Q197" s="90"/>
      <c r="R197" s="90"/>
      <c r="S197" s="90"/>
      <c r="T197" s="90"/>
      <c r="U197" s="86"/>
      <c r="V197" s="89"/>
      <c r="W197" s="90"/>
      <c r="X197" s="90"/>
      <c r="Y197" s="90"/>
      <c r="Z197" s="90"/>
      <c r="AA197" s="90"/>
      <c r="AB197" s="90"/>
      <c r="AC197" s="90"/>
      <c r="AD197" s="90"/>
      <c r="AE197" s="90"/>
      <c r="AF197" s="86"/>
      <c r="AG197" s="89"/>
      <c r="AH197" s="90"/>
      <c r="AI197" s="90"/>
      <c r="AJ197" s="90"/>
      <c r="AK197" s="90"/>
      <c r="AL197" s="90"/>
      <c r="AM197" s="90"/>
      <c r="AN197" s="90"/>
      <c r="AO197" s="90"/>
      <c r="AP197" s="90"/>
      <c r="AQ197" s="86"/>
      <c r="AR197" s="89"/>
      <c r="AS197" s="90"/>
      <c r="AT197" s="90"/>
      <c r="AU197" s="90"/>
      <c r="AV197" s="90"/>
      <c r="AW197" s="90"/>
      <c r="AX197" s="90"/>
      <c r="AY197" s="90"/>
      <c r="AZ197" s="90"/>
      <c r="BA197" s="90"/>
      <c r="BB197" s="86"/>
      <c r="BC197" s="89"/>
      <c r="BD197" s="90"/>
      <c r="BE197" s="90"/>
      <c r="BF197" s="90"/>
      <c r="BG197" s="90"/>
      <c r="BH197" s="90"/>
      <c r="BI197" s="90"/>
      <c r="BJ197" s="90"/>
      <c r="BK197" s="90"/>
      <c r="BL197" s="90"/>
      <c r="BM197" s="86"/>
      <c r="BN197" s="89"/>
      <c r="BO197" s="90"/>
      <c r="BP197" s="90"/>
      <c r="BQ197" s="90"/>
      <c r="BR197" s="90"/>
      <c r="BS197" s="90"/>
      <c r="BT197" s="90"/>
      <c r="BU197" s="90"/>
      <c r="BV197" s="90"/>
      <c r="BW197" s="86"/>
      <c r="BX197" s="89"/>
      <c r="BY197" s="90"/>
      <c r="BZ197" s="90"/>
      <c r="CA197" s="90"/>
      <c r="CB197" s="90"/>
      <c r="CC197" s="90"/>
      <c r="CD197" s="90"/>
      <c r="CE197" s="90"/>
      <c r="CF197" s="86"/>
      <c r="CG197" s="82"/>
      <c r="CH197" s="83"/>
      <c r="CI197" s="83"/>
      <c r="CJ197" s="83"/>
      <c r="CK197" s="83"/>
      <c r="CL197" s="83"/>
      <c r="CM197" s="78"/>
      <c r="CN197" s="75">
        <v>1</v>
      </c>
      <c r="CO197" s="76"/>
      <c r="CP197" s="76"/>
      <c r="CQ197" s="76"/>
      <c r="CR197" s="76">
        <v>0</v>
      </c>
      <c r="CS197" s="76"/>
      <c r="CT197" s="76"/>
      <c r="CU197" s="76"/>
      <c r="CV197" s="77"/>
      <c r="CW197" s="97">
        <v>0</v>
      </c>
      <c r="CX197" s="95"/>
      <c r="CY197" s="95"/>
      <c r="CZ197" s="95"/>
      <c r="DA197" s="95">
        <v>1</v>
      </c>
      <c r="DB197" s="95"/>
      <c r="DC197" s="95"/>
      <c r="DD197" s="95"/>
      <c r="DE197" s="96"/>
      <c r="DF197" s="97">
        <v>1</v>
      </c>
      <c r="DG197" s="95"/>
      <c r="DH197" s="95"/>
      <c r="DI197" s="95"/>
      <c r="DJ197" s="95">
        <v>1</v>
      </c>
      <c r="DK197" s="95"/>
      <c r="DL197" s="95"/>
      <c r="DM197" s="95"/>
      <c r="DN197" s="96"/>
      <c r="DO197" s="97"/>
      <c r="DP197" s="95"/>
      <c r="DQ197" s="95"/>
      <c r="DR197" s="95"/>
      <c r="DS197" s="95"/>
      <c r="DT197" s="95"/>
      <c r="DU197" s="95"/>
      <c r="DV197" s="95"/>
      <c r="DW197" s="96"/>
      <c r="DX197" s="97"/>
      <c r="DY197" s="95"/>
      <c r="DZ197" s="95"/>
      <c r="EA197" s="95"/>
      <c r="EB197" s="95"/>
      <c r="EC197" s="95"/>
      <c r="ED197" s="95"/>
      <c r="EE197" s="95"/>
      <c r="EF197" s="96"/>
      <c r="EG197" s="97"/>
      <c r="EH197" s="95"/>
      <c r="EI197" s="95"/>
      <c r="EJ197" s="95"/>
      <c r="EK197" s="95"/>
      <c r="EL197" s="95"/>
      <c r="EM197" s="95"/>
      <c r="EN197" s="95"/>
      <c r="EO197" s="96"/>
      <c r="EP197" s="59"/>
      <c r="EQ197" s="14"/>
      <c r="ER197" s="14"/>
      <c r="ES197" s="14"/>
      <c r="ET197" s="14"/>
      <c r="EU197" s="14"/>
      <c r="EV197" s="14"/>
      <c r="EW197" s="14"/>
      <c r="EX197" s="14"/>
      <c r="EY197" s="14"/>
      <c r="EZ197" s="14"/>
      <c r="FA197" s="14"/>
      <c r="FB197" s="14"/>
      <c r="FC197" s="14"/>
      <c r="FD197" s="14"/>
      <c r="FE197" s="14"/>
      <c r="FF197" s="14"/>
      <c r="FG197" s="14"/>
    </row>
    <row r="198" spans="1:163" ht="12" customHeight="1">
      <c r="A198" s="118" t="s">
        <v>181</v>
      </c>
      <c r="B198" s="119"/>
      <c r="C198" s="119"/>
      <c r="D198" s="119"/>
      <c r="E198" s="119"/>
      <c r="F198" s="119"/>
      <c r="G198" s="119"/>
      <c r="H198" s="119"/>
      <c r="I198" s="119"/>
      <c r="J198" s="120"/>
      <c r="K198" s="104" t="s">
        <v>119</v>
      </c>
      <c r="L198" s="105"/>
      <c r="M198" s="105"/>
      <c r="N198" s="105"/>
      <c r="O198" s="105"/>
      <c r="P198" s="105"/>
      <c r="Q198" s="105"/>
      <c r="R198" s="105"/>
      <c r="S198" s="105"/>
      <c r="T198" s="105"/>
      <c r="U198" s="92"/>
      <c r="V198" s="104"/>
      <c r="W198" s="105"/>
      <c r="X198" s="105"/>
      <c r="Y198" s="105"/>
      <c r="Z198" s="105"/>
      <c r="AA198" s="105"/>
      <c r="AB198" s="105"/>
      <c r="AC198" s="105"/>
      <c r="AD198" s="105"/>
      <c r="AE198" s="105"/>
      <c r="AF198" s="92"/>
      <c r="AG198" s="104"/>
      <c r="AH198" s="105"/>
      <c r="AI198" s="105"/>
      <c r="AJ198" s="105"/>
      <c r="AK198" s="105"/>
      <c r="AL198" s="105"/>
      <c r="AM198" s="105"/>
      <c r="AN198" s="105"/>
      <c r="AO198" s="105"/>
      <c r="AP198" s="105"/>
      <c r="AQ198" s="92"/>
      <c r="AR198" s="104" t="s">
        <v>165</v>
      </c>
      <c r="AS198" s="105"/>
      <c r="AT198" s="105"/>
      <c r="AU198" s="105"/>
      <c r="AV198" s="105"/>
      <c r="AW198" s="105"/>
      <c r="AX198" s="105"/>
      <c r="AY198" s="105"/>
      <c r="AZ198" s="105"/>
      <c r="BA198" s="105"/>
      <c r="BB198" s="92"/>
      <c r="BC198" s="104"/>
      <c r="BD198" s="105"/>
      <c r="BE198" s="105"/>
      <c r="BF198" s="105"/>
      <c r="BG198" s="105"/>
      <c r="BH198" s="105"/>
      <c r="BI198" s="105"/>
      <c r="BJ198" s="105"/>
      <c r="BK198" s="105"/>
      <c r="BL198" s="105"/>
      <c r="BM198" s="92"/>
      <c r="BN198" s="104" t="s">
        <v>120</v>
      </c>
      <c r="BO198" s="105"/>
      <c r="BP198" s="105"/>
      <c r="BQ198" s="105"/>
      <c r="BR198" s="105"/>
      <c r="BS198" s="105"/>
      <c r="BT198" s="105"/>
      <c r="BU198" s="105"/>
      <c r="BV198" s="105"/>
      <c r="BW198" s="92"/>
      <c r="BX198" s="104" t="s">
        <v>121</v>
      </c>
      <c r="BY198" s="105"/>
      <c r="BZ198" s="105"/>
      <c r="CA198" s="105"/>
      <c r="CB198" s="105"/>
      <c r="CC198" s="105"/>
      <c r="CD198" s="105"/>
      <c r="CE198" s="105"/>
      <c r="CF198" s="92"/>
      <c r="CG198" s="87"/>
      <c r="CH198" s="88"/>
      <c r="CI198" s="88"/>
      <c r="CJ198" s="88"/>
      <c r="CK198" s="88"/>
      <c r="CL198" s="88"/>
      <c r="CM198" s="84"/>
      <c r="CN198" s="106">
        <v>0</v>
      </c>
      <c r="CO198" s="107"/>
      <c r="CP198" s="107"/>
      <c r="CQ198" s="107"/>
      <c r="CR198" s="107"/>
      <c r="CS198" s="107"/>
      <c r="CT198" s="107"/>
      <c r="CU198" s="107"/>
      <c r="CV198" s="108"/>
      <c r="CW198" s="109">
        <v>1</v>
      </c>
      <c r="CX198" s="110"/>
      <c r="CY198" s="110"/>
      <c r="CZ198" s="110"/>
      <c r="DA198" s="110"/>
      <c r="DB198" s="110"/>
      <c r="DC198" s="110"/>
      <c r="DD198" s="110"/>
      <c r="DE198" s="111"/>
      <c r="DF198" s="109">
        <v>1</v>
      </c>
      <c r="DG198" s="110"/>
      <c r="DH198" s="110"/>
      <c r="DI198" s="110"/>
      <c r="DJ198" s="110"/>
      <c r="DK198" s="110"/>
      <c r="DL198" s="110"/>
      <c r="DM198" s="110"/>
      <c r="DN198" s="111"/>
      <c r="DO198" s="79"/>
      <c r="DP198" s="73"/>
      <c r="DQ198" s="73"/>
      <c r="DR198" s="73"/>
      <c r="DS198" s="73"/>
      <c r="DT198" s="73"/>
      <c r="DU198" s="73"/>
      <c r="DV198" s="73"/>
      <c r="DW198" s="74"/>
      <c r="DX198" s="79"/>
      <c r="DY198" s="73"/>
      <c r="DZ198" s="73"/>
      <c r="EA198" s="73"/>
      <c r="EB198" s="73"/>
      <c r="EC198" s="73"/>
      <c r="ED198" s="73"/>
      <c r="EE198" s="73"/>
      <c r="EF198" s="74"/>
      <c r="EG198" s="79"/>
      <c r="EH198" s="73"/>
      <c r="EI198" s="73"/>
      <c r="EJ198" s="73"/>
      <c r="EK198" s="73"/>
      <c r="EL198" s="73"/>
      <c r="EM198" s="73"/>
      <c r="EN198" s="73"/>
      <c r="EO198" s="74"/>
      <c r="EP198" s="59"/>
      <c r="EQ198" s="14"/>
      <c r="ER198" s="14"/>
      <c r="ES198" s="14"/>
      <c r="ET198" s="14"/>
      <c r="EU198" s="14"/>
      <c r="EV198" s="14"/>
      <c r="EW198" s="14"/>
      <c r="EX198" s="14"/>
      <c r="EY198" s="14"/>
      <c r="EZ198" s="14"/>
      <c r="FA198" s="14"/>
      <c r="FB198" s="14"/>
      <c r="FC198" s="14"/>
      <c r="FD198" s="14"/>
      <c r="FE198" s="14"/>
      <c r="FF198" s="14"/>
      <c r="FG198" s="14"/>
    </row>
    <row r="199" spans="1:163" ht="18.75" customHeight="1">
      <c r="A199" s="121"/>
      <c r="B199" s="122"/>
      <c r="C199" s="122"/>
      <c r="D199" s="122"/>
      <c r="E199" s="122"/>
      <c r="F199" s="122"/>
      <c r="G199" s="122"/>
      <c r="H199" s="122"/>
      <c r="I199" s="122"/>
      <c r="J199" s="123"/>
      <c r="K199" s="93"/>
      <c r="L199" s="94"/>
      <c r="M199" s="94"/>
      <c r="N199" s="94"/>
      <c r="O199" s="94"/>
      <c r="P199" s="94"/>
      <c r="Q199" s="94"/>
      <c r="R199" s="94"/>
      <c r="S199" s="94"/>
      <c r="T199" s="94"/>
      <c r="U199" s="91"/>
      <c r="V199" s="93"/>
      <c r="W199" s="94"/>
      <c r="X199" s="94"/>
      <c r="Y199" s="94"/>
      <c r="Z199" s="94"/>
      <c r="AA199" s="94"/>
      <c r="AB199" s="94"/>
      <c r="AC199" s="94"/>
      <c r="AD199" s="94"/>
      <c r="AE199" s="94"/>
      <c r="AF199" s="91"/>
      <c r="AG199" s="93"/>
      <c r="AH199" s="94"/>
      <c r="AI199" s="94"/>
      <c r="AJ199" s="94"/>
      <c r="AK199" s="94"/>
      <c r="AL199" s="94"/>
      <c r="AM199" s="94"/>
      <c r="AN199" s="94"/>
      <c r="AO199" s="94"/>
      <c r="AP199" s="94"/>
      <c r="AQ199" s="91"/>
      <c r="AR199" s="93"/>
      <c r="AS199" s="94"/>
      <c r="AT199" s="94"/>
      <c r="AU199" s="94"/>
      <c r="AV199" s="94"/>
      <c r="AW199" s="94"/>
      <c r="AX199" s="94"/>
      <c r="AY199" s="94"/>
      <c r="AZ199" s="94"/>
      <c r="BA199" s="94"/>
      <c r="BB199" s="91"/>
      <c r="BC199" s="93"/>
      <c r="BD199" s="94"/>
      <c r="BE199" s="94"/>
      <c r="BF199" s="94"/>
      <c r="BG199" s="94"/>
      <c r="BH199" s="94"/>
      <c r="BI199" s="94"/>
      <c r="BJ199" s="94"/>
      <c r="BK199" s="94"/>
      <c r="BL199" s="94"/>
      <c r="BM199" s="91"/>
      <c r="BN199" s="93"/>
      <c r="BO199" s="94"/>
      <c r="BP199" s="94"/>
      <c r="BQ199" s="94"/>
      <c r="BR199" s="94"/>
      <c r="BS199" s="94"/>
      <c r="BT199" s="94"/>
      <c r="BU199" s="94"/>
      <c r="BV199" s="94"/>
      <c r="BW199" s="91"/>
      <c r="BX199" s="93"/>
      <c r="BY199" s="94"/>
      <c r="BZ199" s="94"/>
      <c r="CA199" s="94"/>
      <c r="CB199" s="94"/>
      <c r="CC199" s="94"/>
      <c r="CD199" s="94"/>
      <c r="CE199" s="94"/>
      <c r="CF199" s="91"/>
      <c r="CG199" s="85"/>
      <c r="CH199" s="80"/>
      <c r="CI199" s="80"/>
      <c r="CJ199" s="80"/>
      <c r="CK199" s="80"/>
      <c r="CL199" s="80"/>
      <c r="CM199" s="81"/>
      <c r="CN199" s="101" t="s">
        <v>108</v>
      </c>
      <c r="CO199" s="102"/>
      <c r="CP199" s="102"/>
      <c r="CQ199" s="102"/>
      <c r="CR199" s="102" t="s">
        <v>109</v>
      </c>
      <c r="CS199" s="102"/>
      <c r="CT199" s="102"/>
      <c r="CU199" s="102"/>
      <c r="CV199" s="103"/>
      <c r="CW199" s="101" t="s">
        <v>108</v>
      </c>
      <c r="CX199" s="102"/>
      <c r="CY199" s="102"/>
      <c r="CZ199" s="102"/>
      <c r="DA199" s="102" t="s">
        <v>109</v>
      </c>
      <c r="DB199" s="102"/>
      <c r="DC199" s="102"/>
      <c r="DD199" s="102"/>
      <c r="DE199" s="103"/>
      <c r="DF199" s="101" t="s">
        <v>108</v>
      </c>
      <c r="DG199" s="102"/>
      <c r="DH199" s="102"/>
      <c r="DI199" s="102"/>
      <c r="DJ199" s="102" t="s">
        <v>109</v>
      </c>
      <c r="DK199" s="102"/>
      <c r="DL199" s="102"/>
      <c r="DM199" s="102"/>
      <c r="DN199" s="103"/>
      <c r="DO199" s="101"/>
      <c r="DP199" s="102"/>
      <c r="DQ199" s="102"/>
      <c r="DR199" s="102"/>
      <c r="DS199" s="102"/>
      <c r="DT199" s="102"/>
      <c r="DU199" s="102"/>
      <c r="DV199" s="102"/>
      <c r="DW199" s="103"/>
      <c r="DX199" s="101"/>
      <c r="DY199" s="102"/>
      <c r="DZ199" s="102"/>
      <c r="EA199" s="102"/>
      <c r="EB199" s="102"/>
      <c r="EC199" s="102"/>
      <c r="ED199" s="102"/>
      <c r="EE199" s="102"/>
      <c r="EF199" s="103"/>
      <c r="EG199" s="101"/>
      <c r="EH199" s="102"/>
      <c r="EI199" s="102"/>
      <c r="EJ199" s="102"/>
      <c r="EK199" s="102"/>
      <c r="EL199" s="102"/>
      <c r="EM199" s="102"/>
      <c r="EN199" s="102"/>
      <c r="EO199" s="103"/>
      <c r="EP199" s="59"/>
      <c r="EQ199" s="14"/>
      <c r="ER199" s="14"/>
      <c r="ES199" s="14"/>
      <c r="ET199" s="14"/>
      <c r="EU199" s="14"/>
      <c r="EV199" s="14"/>
      <c r="EW199" s="14"/>
      <c r="EX199" s="14"/>
      <c r="EY199" s="14"/>
      <c r="EZ199" s="14"/>
      <c r="FA199" s="14"/>
      <c r="FB199" s="14"/>
      <c r="FC199" s="14"/>
      <c r="FD199" s="14"/>
      <c r="FE199" s="14"/>
      <c r="FF199" s="14"/>
      <c r="FG199" s="14"/>
    </row>
    <row r="200" spans="1:163" ht="20.25" customHeight="1">
      <c r="A200" s="124"/>
      <c r="B200" s="125"/>
      <c r="C200" s="125"/>
      <c r="D200" s="125"/>
      <c r="E200" s="125"/>
      <c r="F200" s="125"/>
      <c r="G200" s="125"/>
      <c r="H200" s="125"/>
      <c r="I200" s="125"/>
      <c r="J200" s="126"/>
      <c r="K200" s="89"/>
      <c r="L200" s="90"/>
      <c r="M200" s="90"/>
      <c r="N200" s="90"/>
      <c r="O200" s="90"/>
      <c r="P200" s="90"/>
      <c r="Q200" s="90"/>
      <c r="R200" s="90"/>
      <c r="S200" s="90"/>
      <c r="T200" s="90"/>
      <c r="U200" s="86"/>
      <c r="V200" s="89"/>
      <c r="W200" s="90"/>
      <c r="X200" s="90"/>
      <c r="Y200" s="90"/>
      <c r="Z200" s="90"/>
      <c r="AA200" s="90"/>
      <c r="AB200" s="90"/>
      <c r="AC200" s="90"/>
      <c r="AD200" s="90"/>
      <c r="AE200" s="90"/>
      <c r="AF200" s="86"/>
      <c r="AG200" s="89"/>
      <c r="AH200" s="90"/>
      <c r="AI200" s="90"/>
      <c r="AJ200" s="90"/>
      <c r="AK200" s="90"/>
      <c r="AL200" s="90"/>
      <c r="AM200" s="90"/>
      <c r="AN200" s="90"/>
      <c r="AO200" s="90"/>
      <c r="AP200" s="90"/>
      <c r="AQ200" s="86"/>
      <c r="AR200" s="89"/>
      <c r="AS200" s="90"/>
      <c r="AT200" s="90"/>
      <c r="AU200" s="90"/>
      <c r="AV200" s="90"/>
      <c r="AW200" s="90"/>
      <c r="AX200" s="90"/>
      <c r="AY200" s="90"/>
      <c r="AZ200" s="90"/>
      <c r="BA200" s="90"/>
      <c r="BB200" s="86"/>
      <c r="BC200" s="89"/>
      <c r="BD200" s="90"/>
      <c r="BE200" s="90"/>
      <c r="BF200" s="90"/>
      <c r="BG200" s="90"/>
      <c r="BH200" s="90"/>
      <c r="BI200" s="90"/>
      <c r="BJ200" s="90"/>
      <c r="BK200" s="90"/>
      <c r="BL200" s="90"/>
      <c r="BM200" s="86"/>
      <c r="BN200" s="89"/>
      <c r="BO200" s="90"/>
      <c r="BP200" s="90"/>
      <c r="BQ200" s="90"/>
      <c r="BR200" s="90"/>
      <c r="BS200" s="90"/>
      <c r="BT200" s="90"/>
      <c r="BU200" s="90"/>
      <c r="BV200" s="90"/>
      <c r="BW200" s="86"/>
      <c r="BX200" s="89"/>
      <c r="BY200" s="90"/>
      <c r="BZ200" s="90"/>
      <c r="CA200" s="90"/>
      <c r="CB200" s="90"/>
      <c r="CC200" s="90"/>
      <c r="CD200" s="90"/>
      <c r="CE200" s="90"/>
      <c r="CF200" s="86"/>
      <c r="CG200" s="82"/>
      <c r="CH200" s="83"/>
      <c r="CI200" s="83"/>
      <c r="CJ200" s="83"/>
      <c r="CK200" s="83"/>
      <c r="CL200" s="83"/>
      <c r="CM200" s="78"/>
      <c r="CN200" s="75">
        <v>0</v>
      </c>
      <c r="CO200" s="76"/>
      <c r="CP200" s="76"/>
      <c r="CQ200" s="76"/>
      <c r="CR200" s="76">
        <v>1</v>
      </c>
      <c r="CS200" s="76"/>
      <c r="CT200" s="76"/>
      <c r="CU200" s="76"/>
      <c r="CV200" s="77"/>
      <c r="CW200" s="97">
        <v>1</v>
      </c>
      <c r="CX200" s="95"/>
      <c r="CY200" s="95"/>
      <c r="CZ200" s="95"/>
      <c r="DA200" s="95">
        <v>1</v>
      </c>
      <c r="DB200" s="95"/>
      <c r="DC200" s="95"/>
      <c r="DD200" s="95"/>
      <c r="DE200" s="96"/>
      <c r="DF200" s="97">
        <v>1</v>
      </c>
      <c r="DG200" s="95"/>
      <c r="DH200" s="95"/>
      <c r="DI200" s="95"/>
      <c r="DJ200" s="95">
        <v>1</v>
      </c>
      <c r="DK200" s="95"/>
      <c r="DL200" s="95"/>
      <c r="DM200" s="95"/>
      <c r="DN200" s="96"/>
      <c r="DO200" s="97"/>
      <c r="DP200" s="95"/>
      <c r="DQ200" s="95"/>
      <c r="DR200" s="95"/>
      <c r="DS200" s="95"/>
      <c r="DT200" s="95"/>
      <c r="DU200" s="95"/>
      <c r="DV200" s="95"/>
      <c r="DW200" s="96"/>
      <c r="DX200" s="97"/>
      <c r="DY200" s="95"/>
      <c r="DZ200" s="95"/>
      <c r="EA200" s="95"/>
      <c r="EB200" s="95"/>
      <c r="EC200" s="95"/>
      <c r="ED200" s="95"/>
      <c r="EE200" s="95"/>
      <c r="EF200" s="96"/>
      <c r="EG200" s="97"/>
      <c r="EH200" s="95"/>
      <c r="EI200" s="95"/>
      <c r="EJ200" s="95"/>
      <c r="EK200" s="95"/>
      <c r="EL200" s="95"/>
      <c r="EM200" s="95"/>
      <c r="EN200" s="95"/>
      <c r="EO200" s="96"/>
      <c r="EP200" s="59"/>
      <c r="EQ200" s="14"/>
      <c r="ER200" s="14"/>
      <c r="ES200" s="14"/>
      <c r="ET200" s="14"/>
      <c r="EU200" s="14"/>
      <c r="EV200" s="14"/>
      <c r="EW200" s="14"/>
      <c r="EX200" s="14"/>
      <c r="EY200" s="14"/>
      <c r="EZ200" s="14"/>
      <c r="FA200" s="14"/>
      <c r="FB200" s="14"/>
      <c r="FC200" s="14"/>
      <c r="FD200" s="14"/>
      <c r="FE200" s="14"/>
      <c r="FF200" s="14"/>
      <c r="FG200" s="14"/>
    </row>
    <row r="201" spans="1:163" ht="12" customHeight="1">
      <c r="A201" s="13"/>
      <c r="B201" s="13"/>
      <c r="C201" s="13"/>
      <c r="D201" s="13"/>
      <c r="E201" s="13"/>
      <c r="F201" s="13"/>
      <c r="G201" s="13"/>
      <c r="H201" s="13"/>
      <c r="I201" s="13"/>
      <c r="J201" s="13"/>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5"/>
      <c r="BO201" s="15"/>
      <c r="BP201" s="15"/>
      <c r="BQ201" s="15"/>
      <c r="BR201" s="15"/>
      <c r="BS201" s="15"/>
      <c r="BT201" s="15"/>
      <c r="BU201" s="15"/>
      <c r="BV201" s="15"/>
      <c r="BW201" s="15"/>
      <c r="BX201" s="16"/>
      <c r="BY201" s="16"/>
      <c r="BZ201" s="16"/>
      <c r="CA201" s="16"/>
      <c r="CB201" s="16"/>
      <c r="CC201" s="16"/>
      <c r="CD201" s="16"/>
      <c r="CE201" s="16"/>
      <c r="CF201" s="16"/>
      <c r="CG201" s="13"/>
      <c r="CH201" s="13"/>
      <c r="CI201" s="13"/>
      <c r="CJ201" s="13"/>
      <c r="CK201" s="13"/>
      <c r="CL201" s="13"/>
      <c r="CM201" s="13"/>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row>
    <row r="202" spans="1:163" ht="12" customHeight="1">
      <c r="A202" s="3" t="s">
        <v>86</v>
      </c>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row>
    <row r="203" spans="1:163" ht="12" customHeight="1">
      <c r="A203" s="3" t="s">
        <v>79</v>
      </c>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270">
        <v>0.05</v>
      </c>
      <c r="BZ203" s="158"/>
      <c r="CA203" s="158"/>
      <c r="CB203" s="158"/>
      <c r="CC203" s="158"/>
      <c r="CD203" s="158"/>
      <c r="CE203" s="158"/>
      <c r="CF203" s="158"/>
      <c r="CG203" s="158"/>
      <c r="CH203" s="158"/>
      <c r="CI203" s="158"/>
      <c r="CJ203" s="158"/>
      <c r="CK203" s="158"/>
      <c r="CL203" s="158"/>
      <c r="CM203" s="158"/>
      <c r="CN203" s="158"/>
      <c r="CO203" s="158"/>
      <c r="CP203" s="158"/>
      <c r="CQ203" s="158"/>
      <c r="CR203" s="158"/>
      <c r="CS203" s="158"/>
      <c r="CT203" s="158"/>
      <c r="CU203" s="159"/>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row>
    <row r="204" spans="1:163" ht="12" customHeight="1">
      <c r="A204" s="3" t="s">
        <v>60</v>
      </c>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row>
    <row r="205" spans="1:163" ht="12"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row>
    <row r="206" spans="1:163" ht="12" customHeight="1">
      <c r="A206" s="255" t="s">
        <v>27</v>
      </c>
      <c r="B206" s="25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c r="BZ206" s="255"/>
      <c r="CA206" s="255"/>
      <c r="CB206" s="255"/>
      <c r="CC206" s="255"/>
      <c r="CD206" s="255"/>
      <c r="CE206" s="255"/>
      <c r="CF206" s="255"/>
      <c r="CG206" s="255"/>
      <c r="CH206" s="255"/>
      <c r="CI206" s="255"/>
      <c r="CJ206" s="255"/>
      <c r="CK206" s="255"/>
      <c r="CL206" s="255"/>
      <c r="CM206" s="255"/>
      <c r="CN206" s="255"/>
      <c r="CO206" s="255"/>
      <c r="CP206" s="255"/>
      <c r="CQ206" s="255"/>
      <c r="CR206" s="255"/>
      <c r="CS206" s="255"/>
      <c r="CT206" s="255"/>
      <c r="CU206" s="255"/>
      <c r="CV206" s="255"/>
      <c r="CW206" s="255"/>
      <c r="CX206" s="255"/>
      <c r="CY206" s="255"/>
      <c r="CZ206" s="255"/>
      <c r="DA206" s="255"/>
      <c r="DB206" s="255"/>
      <c r="DC206" s="255"/>
      <c r="DD206" s="255"/>
      <c r="DE206" s="255"/>
      <c r="DF206" s="255"/>
      <c r="DG206" s="255"/>
      <c r="DH206" s="255"/>
      <c r="DI206" s="255"/>
      <c r="DJ206" s="255"/>
      <c r="DK206" s="255"/>
      <c r="DL206" s="255"/>
      <c r="DM206" s="255"/>
      <c r="DN206" s="255"/>
      <c r="DO206" s="255"/>
      <c r="DP206" s="255"/>
      <c r="DQ206" s="255"/>
      <c r="DR206" s="255"/>
      <c r="DS206" s="255"/>
      <c r="DT206" s="255"/>
      <c r="DU206" s="255"/>
      <c r="DV206" s="255"/>
      <c r="DW206" s="255"/>
      <c r="DX206" s="255"/>
      <c r="DY206" s="255"/>
      <c r="DZ206" s="255"/>
      <c r="EA206" s="255"/>
      <c r="EB206" s="255"/>
      <c r="EC206" s="255"/>
      <c r="ED206" s="255"/>
      <c r="EE206" s="255"/>
      <c r="EF206" s="255"/>
      <c r="EG206" s="255"/>
      <c r="EH206" s="255"/>
      <c r="EI206" s="255"/>
      <c r="EJ206" s="255"/>
      <c r="EK206" s="255"/>
      <c r="EL206" s="255"/>
      <c r="EM206" s="255"/>
      <c r="EN206" s="255"/>
      <c r="EO206" s="255"/>
      <c r="EP206" s="255"/>
      <c r="EQ206" s="255"/>
      <c r="ER206" s="255"/>
      <c r="ES206" s="255"/>
      <c r="ET206" s="255"/>
      <c r="EU206" s="255"/>
      <c r="EV206" s="255"/>
      <c r="EW206" s="255"/>
      <c r="EX206" s="255"/>
      <c r="EY206" s="255"/>
      <c r="EZ206" s="255"/>
      <c r="FA206" s="255"/>
      <c r="FB206" s="255"/>
      <c r="FC206" s="255"/>
      <c r="FD206" s="255"/>
      <c r="FE206" s="255"/>
      <c r="FF206" s="255"/>
      <c r="FG206" s="255"/>
    </row>
    <row r="207" spans="1:163" ht="19.5" customHeight="1">
      <c r="A207" s="256" t="s">
        <v>20</v>
      </c>
      <c r="B207" s="256"/>
      <c r="C207" s="256"/>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165"/>
      <c r="AE207" s="257" t="s">
        <v>21</v>
      </c>
      <c r="AF207" s="256"/>
      <c r="AG207" s="256"/>
      <c r="AH207" s="256"/>
      <c r="AI207" s="256"/>
      <c r="AJ207" s="256"/>
      <c r="AK207" s="256"/>
      <c r="AL207" s="256"/>
      <c r="AM207" s="256"/>
      <c r="AN207" s="256"/>
      <c r="AO207" s="256"/>
      <c r="AP207" s="256"/>
      <c r="AQ207" s="256"/>
      <c r="AR207" s="256"/>
      <c r="AS207" s="256"/>
      <c r="AT207" s="256"/>
      <c r="AU207" s="256"/>
      <c r="AV207" s="256"/>
      <c r="AW207" s="256"/>
      <c r="AX207" s="256"/>
      <c r="AY207" s="256"/>
      <c r="AZ207" s="256"/>
      <c r="BA207" s="256"/>
      <c r="BB207" s="256"/>
      <c r="BC207" s="256"/>
      <c r="BD207" s="256"/>
      <c r="BE207" s="256"/>
      <c r="BF207" s="256"/>
      <c r="BG207" s="256"/>
      <c r="BH207" s="256"/>
      <c r="BI207" s="165"/>
      <c r="BJ207" s="257" t="s">
        <v>22</v>
      </c>
      <c r="BK207" s="256"/>
      <c r="BL207" s="256"/>
      <c r="BM207" s="256"/>
      <c r="BN207" s="256"/>
      <c r="BO207" s="256"/>
      <c r="BP207" s="256"/>
      <c r="BQ207" s="256"/>
      <c r="BR207" s="256"/>
      <c r="BS207" s="256"/>
      <c r="BT207" s="256"/>
      <c r="BU207" s="256"/>
      <c r="BV207" s="256"/>
      <c r="BW207" s="256"/>
      <c r="BX207" s="256"/>
      <c r="BY207" s="256"/>
      <c r="BZ207" s="256"/>
      <c r="CA207" s="256"/>
      <c r="CB207" s="256"/>
      <c r="CC207" s="256"/>
      <c r="CD207" s="256"/>
      <c r="CE207" s="256"/>
      <c r="CF207" s="256"/>
      <c r="CG207" s="165"/>
      <c r="CH207" s="257" t="s">
        <v>23</v>
      </c>
      <c r="CI207" s="256"/>
      <c r="CJ207" s="256"/>
      <c r="CK207" s="256"/>
      <c r="CL207" s="256"/>
      <c r="CM207" s="256"/>
      <c r="CN207" s="256"/>
      <c r="CO207" s="256"/>
      <c r="CP207" s="256"/>
      <c r="CQ207" s="256"/>
      <c r="CR207" s="256"/>
      <c r="CS207" s="256"/>
      <c r="CT207" s="256"/>
      <c r="CU207" s="256"/>
      <c r="CV207" s="256"/>
      <c r="CW207" s="256"/>
      <c r="CX207" s="256"/>
      <c r="CY207" s="256"/>
      <c r="CZ207" s="256"/>
      <c r="DA207" s="256"/>
      <c r="DB207" s="256"/>
      <c r="DC207" s="256"/>
      <c r="DD207" s="256"/>
      <c r="DE207" s="165"/>
      <c r="DF207" s="161" t="s">
        <v>24</v>
      </c>
      <c r="DG207" s="161"/>
      <c r="DH207" s="161"/>
      <c r="DI207" s="161"/>
      <c r="DJ207" s="161"/>
      <c r="DK207" s="161"/>
      <c r="DL207" s="161"/>
      <c r="DM207" s="161"/>
      <c r="DN207" s="161"/>
      <c r="DO207" s="161"/>
      <c r="DP207" s="161"/>
      <c r="DQ207" s="161"/>
      <c r="DR207" s="161"/>
      <c r="DS207" s="161"/>
      <c r="DT207" s="161"/>
      <c r="DU207" s="161"/>
      <c r="DV207" s="161"/>
      <c r="DW207" s="161"/>
      <c r="DX207" s="161"/>
      <c r="DY207" s="161"/>
      <c r="DZ207" s="161"/>
      <c r="EA207" s="161"/>
      <c r="EB207" s="161"/>
      <c r="EC207" s="161"/>
      <c r="ED207" s="161"/>
      <c r="EE207" s="161"/>
      <c r="EF207" s="161"/>
      <c r="EG207" s="161"/>
      <c r="EH207" s="161"/>
      <c r="EI207" s="161"/>
      <c r="EJ207" s="161"/>
      <c r="EK207" s="161"/>
      <c r="EL207" s="161"/>
      <c r="EM207" s="161"/>
      <c r="EN207" s="161"/>
      <c r="EO207" s="161"/>
      <c r="EP207" s="161"/>
      <c r="EQ207" s="161"/>
      <c r="ER207" s="161"/>
      <c r="ES207" s="161"/>
      <c r="ET207" s="161"/>
      <c r="EU207" s="161"/>
      <c r="EV207" s="161"/>
      <c r="EW207" s="161"/>
      <c r="EX207" s="161"/>
      <c r="EY207" s="161"/>
      <c r="EZ207" s="161"/>
      <c r="FA207" s="161"/>
      <c r="FB207" s="161"/>
      <c r="FC207" s="161"/>
      <c r="FD207" s="161"/>
      <c r="FE207" s="161"/>
      <c r="FF207" s="161"/>
      <c r="FG207" s="161"/>
    </row>
    <row r="208" spans="1:163" ht="19.5" customHeight="1">
      <c r="A208" s="259">
        <v>1</v>
      </c>
      <c r="B208" s="25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162"/>
      <c r="AE208" s="260">
        <v>2</v>
      </c>
      <c r="AF208" s="259"/>
      <c r="AG208" s="259"/>
      <c r="AH208" s="259"/>
      <c r="AI208" s="259"/>
      <c r="AJ208" s="259"/>
      <c r="AK208" s="259"/>
      <c r="AL208" s="259"/>
      <c r="AM208" s="259"/>
      <c r="AN208" s="259"/>
      <c r="AO208" s="259"/>
      <c r="AP208" s="259"/>
      <c r="AQ208" s="259"/>
      <c r="AR208" s="259"/>
      <c r="AS208" s="259"/>
      <c r="AT208" s="259"/>
      <c r="AU208" s="259"/>
      <c r="AV208" s="259"/>
      <c r="AW208" s="259"/>
      <c r="AX208" s="259"/>
      <c r="AY208" s="259"/>
      <c r="AZ208" s="259"/>
      <c r="BA208" s="259"/>
      <c r="BB208" s="259"/>
      <c r="BC208" s="259"/>
      <c r="BD208" s="259"/>
      <c r="BE208" s="259"/>
      <c r="BF208" s="259"/>
      <c r="BG208" s="259"/>
      <c r="BH208" s="259"/>
      <c r="BI208" s="162"/>
      <c r="BJ208" s="261" t="s">
        <v>25</v>
      </c>
      <c r="BK208" s="262"/>
      <c r="BL208" s="262"/>
      <c r="BM208" s="262"/>
      <c r="BN208" s="262"/>
      <c r="BO208" s="262"/>
      <c r="BP208" s="262"/>
      <c r="BQ208" s="262"/>
      <c r="BR208" s="262"/>
      <c r="BS208" s="262"/>
      <c r="BT208" s="262"/>
      <c r="BU208" s="262"/>
      <c r="BV208" s="262"/>
      <c r="BW208" s="262"/>
      <c r="BX208" s="262"/>
      <c r="BY208" s="262"/>
      <c r="BZ208" s="262"/>
      <c r="CA208" s="262"/>
      <c r="CB208" s="262"/>
      <c r="CC208" s="262"/>
      <c r="CD208" s="262"/>
      <c r="CE208" s="262"/>
      <c r="CF208" s="262"/>
      <c r="CG208" s="263"/>
      <c r="CH208" s="261" t="s">
        <v>26</v>
      </c>
      <c r="CI208" s="262"/>
      <c r="CJ208" s="262"/>
      <c r="CK208" s="262"/>
      <c r="CL208" s="262"/>
      <c r="CM208" s="262"/>
      <c r="CN208" s="262"/>
      <c r="CO208" s="262"/>
      <c r="CP208" s="262"/>
      <c r="CQ208" s="262"/>
      <c r="CR208" s="262"/>
      <c r="CS208" s="262"/>
      <c r="CT208" s="262"/>
      <c r="CU208" s="262"/>
      <c r="CV208" s="262"/>
      <c r="CW208" s="262"/>
      <c r="CX208" s="262"/>
      <c r="CY208" s="262"/>
      <c r="CZ208" s="262"/>
      <c r="DA208" s="262"/>
      <c r="DB208" s="262"/>
      <c r="DC208" s="262"/>
      <c r="DD208" s="262"/>
      <c r="DE208" s="263"/>
      <c r="DF208" s="163">
        <v>5</v>
      </c>
      <c r="DG208" s="163"/>
      <c r="DH208" s="163"/>
      <c r="DI208" s="163"/>
      <c r="DJ208" s="163"/>
      <c r="DK208" s="163"/>
      <c r="DL208" s="163"/>
      <c r="DM208" s="163"/>
      <c r="DN208" s="163"/>
      <c r="DO208" s="163"/>
      <c r="DP208" s="163"/>
      <c r="DQ208" s="163"/>
      <c r="DR208" s="163"/>
      <c r="DS208" s="163"/>
      <c r="DT208" s="163"/>
      <c r="DU208" s="163"/>
      <c r="DV208" s="163"/>
      <c r="DW208" s="163"/>
      <c r="DX208" s="163"/>
      <c r="DY208" s="163"/>
      <c r="DZ208" s="163"/>
      <c r="EA208" s="163"/>
      <c r="EB208" s="163"/>
      <c r="EC208" s="163"/>
      <c r="ED208" s="163"/>
      <c r="EE208" s="163"/>
      <c r="EF208" s="163"/>
      <c r="EG208" s="163"/>
      <c r="EH208" s="163"/>
      <c r="EI208" s="163"/>
      <c r="EJ208" s="163"/>
      <c r="EK208" s="163"/>
      <c r="EL208" s="163"/>
      <c r="EM208" s="163"/>
      <c r="EN208" s="163"/>
      <c r="EO208" s="163"/>
      <c r="EP208" s="163"/>
      <c r="EQ208" s="163"/>
      <c r="ER208" s="163"/>
      <c r="ES208" s="163"/>
      <c r="ET208" s="163"/>
      <c r="EU208" s="163"/>
      <c r="EV208" s="163"/>
      <c r="EW208" s="163"/>
      <c r="EX208" s="163"/>
      <c r="EY208" s="163"/>
      <c r="EZ208" s="163"/>
      <c r="FA208" s="163"/>
      <c r="FB208" s="163"/>
      <c r="FC208" s="163"/>
      <c r="FD208" s="163"/>
      <c r="FE208" s="163"/>
      <c r="FF208" s="163"/>
      <c r="FG208" s="163"/>
    </row>
    <row r="209" spans="1:163" ht="12" customHeight="1">
      <c r="A209" s="264"/>
      <c r="B209" s="264"/>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5"/>
      <c r="AE209" s="266"/>
      <c r="AF209" s="264"/>
      <c r="AG209" s="264"/>
      <c r="AH209" s="264"/>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5"/>
      <c r="BJ209" s="267"/>
      <c r="BK209" s="268"/>
      <c r="BL209" s="268"/>
      <c r="BM209" s="268"/>
      <c r="BN209" s="268"/>
      <c r="BO209" s="268"/>
      <c r="BP209" s="268"/>
      <c r="BQ209" s="268"/>
      <c r="BR209" s="268"/>
      <c r="BS209" s="268"/>
      <c r="BT209" s="268"/>
      <c r="BU209" s="268"/>
      <c r="BV209" s="268"/>
      <c r="BW209" s="268"/>
      <c r="BX209" s="268"/>
      <c r="BY209" s="268"/>
      <c r="BZ209" s="268"/>
      <c r="CA209" s="268"/>
      <c r="CB209" s="268"/>
      <c r="CC209" s="268"/>
      <c r="CD209" s="268"/>
      <c r="CE209" s="268"/>
      <c r="CF209" s="268"/>
      <c r="CG209" s="269"/>
      <c r="CH209" s="267"/>
      <c r="CI209" s="268"/>
      <c r="CJ209" s="268"/>
      <c r="CK209" s="268"/>
      <c r="CL209" s="268"/>
      <c r="CM209" s="268"/>
      <c r="CN209" s="268"/>
      <c r="CO209" s="268"/>
      <c r="CP209" s="268"/>
      <c r="CQ209" s="268"/>
      <c r="CR209" s="268"/>
      <c r="CS209" s="268"/>
      <c r="CT209" s="268"/>
      <c r="CU209" s="268"/>
      <c r="CV209" s="268"/>
      <c r="CW209" s="268"/>
      <c r="CX209" s="268"/>
      <c r="CY209" s="268"/>
      <c r="CZ209" s="268"/>
      <c r="DA209" s="268"/>
      <c r="DB209" s="268"/>
      <c r="DC209" s="268"/>
      <c r="DD209" s="268"/>
      <c r="DE209" s="269"/>
      <c r="DF209" s="258"/>
      <c r="DG209" s="258"/>
      <c r="DH209" s="258"/>
      <c r="DI209" s="258"/>
      <c r="DJ209" s="258"/>
      <c r="DK209" s="258"/>
      <c r="DL209" s="258"/>
      <c r="DM209" s="258"/>
      <c r="DN209" s="258"/>
      <c r="DO209" s="258"/>
      <c r="DP209" s="258"/>
      <c r="DQ209" s="258"/>
      <c r="DR209" s="258"/>
      <c r="DS209" s="258"/>
      <c r="DT209" s="258"/>
      <c r="DU209" s="258"/>
      <c r="DV209" s="258"/>
      <c r="DW209" s="258"/>
      <c r="DX209" s="258"/>
      <c r="DY209" s="258"/>
      <c r="DZ209" s="258"/>
      <c r="EA209" s="258"/>
      <c r="EB209" s="258"/>
      <c r="EC209" s="258"/>
      <c r="ED209" s="258"/>
      <c r="EE209" s="258"/>
      <c r="EF209" s="258"/>
      <c r="EG209" s="258"/>
      <c r="EH209" s="258"/>
      <c r="EI209" s="258"/>
      <c r="EJ209" s="258"/>
      <c r="EK209" s="258"/>
      <c r="EL209" s="258"/>
      <c r="EM209" s="258"/>
      <c r="EN209" s="258"/>
      <c r="EO209" s="258"/>
      <c r="EP209" s="258"/>
      <c r="EQ209" s="258"/>
      <c r="ER209" s="258"/>
      <c r="ES209" s="258"/>
      <c r="ET209" s="258"/>
      <c r="EU209" s="258"/>
      <c r="EV209" s="258"/>
      <c r="EW209" s="258"/>
      <c r="EX209" s="258"/>
      <c r="EY209" s="258"/>
      <c r="EZ209" s="258"/>
      <c r="FA209" s="258"/>
      <c r="FB209" s="258"/>
      <c r="FC209" s="258"/>
      <c r="FD209" s="258"/>
      <c r="FE209" s="258"/>
      <c r="FF209" s="258"/>
      <c r="FG209" s="258"/>
    </row>
    <row r="210" spans="1:163" ht="12"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row>
    <row r="211" spans="1:163" ht="12" customHeight="1">
      <c r="A211" s="3" t="s">
        <v>28</v>
      </c>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row>
    <row r="212" spans="1:163" ht="12"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row>
    <row r="213" spans="1:163" ht="12" customHeight="1">
      <c r="A213" s="155" t="s">
        <v>29</v>
      </c>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c r="AR213" s="155"/>
      <c r="AS213" s="155"/>
      <c r="AT213" s="155"/>
      <c r="AU213" s="155"/>
      <c r="AV213" s="155"/>
      <c r="AW213" s="155"/>
      <c r="AX213" s="155"/>
      <c r="AY213" s="155"/>
      <c r="AZ213" s="155"/>
      <c r="BA213" s="155"/>
      <c r="BB213" s="155"/>
      <c r="BC213" s="155"/>
      <c r="BD213" s="155"/>
      <c r="BE213" s="155"/>
      <c r="BF213" s="155"/>
      <c r="BG213" s="155"/>
      <c r="BH213" s="155"/>
      <c r="BI213" s="155"/>
      <c r="BJ213" s="155"/>
      <c r="BK213" s="155"/>
      <c r="BL213" s="155"/>
      <c r="BM213" s="155"/>
      <c r="BN213" s="155"/>
      <c r="BO213" s="155"/>
      <c r="BP213" s="155"/>
      <c r="BQ213" s="155"/>
      <c r="BR213" s="155"/>
      <c r="BS213" s="155"/>
      <c r="BT213" s="155"/>
      <c r="BU213" s="155"/>
      <c r="BV213" s="155"/>
      <c r="BW213" s="155"/>
      <c r="BX213" s="155"/>
      <c r="BY213" s="155"/>
      <c r="BZ213" s="155"/>
      <c r="CA213" s="155"/>
      <c r="CB213" s="155"/>
      <c r="CC213" s="155"/>
      <c r="CD213" s="155"/>
      <c r="CE213" s="155"/>
      <c r="CF213" s="155"/>
      <c r="CG213" s="155"/>
      <c r="CH213" s="155"/>
      <c r="CI213" s="155"/>
      <c r="CJ213" s="155"/>
      <c r="CK213" s="155"/>
      <c r="CL213" s="155"/>
      <c r="CM213" s="155"/>
      <c r="CN213" s="155"/>
      <c r="CO213" s="155"/>
      <c r="CP213" s="155"/>
      <c r="CQ213" s="155"/>
      <c r="CR213" s="155"/>
      <c r="CS213" s="155"/>
      <c r="CT213" s="155"/>
      <c r="CU213" s="155"/>
      <c r="CV213" s="155"/>
      <c r="CW213" s="155"/>
      <c r="CX213" s="155"/>
      <c r="CY213" s="155"/>
      <c r="CZ213" s="155"/>
      <c r="DA213" s="155"/>
      <c r="DB213" s="155"/>
      <c r="DC213" s="155"/>
      <c r="DD213" s="155"/>
      <c r="DE213" s="155"/>
      <c r="DF213" s="155"/>
      <c r="DG213" s="155"/>
      <c r="DH213" s="155"/>
      <c r="DI213" s="155"/>
      <c r="DJ213" s="155"/>
      <c r="DK213" s="155"/>
      <c r="DL213" s="155"/>
      <c r="DM213" s="155"/>
      <c r="DN213" s="155"/>
      <c r="DO213" s="155"/>
      <c r="DP213" s="155"/>
      <c r="DQ213" s="155"/>
      <c r="DR213" s="155"/>
      <c r="DS213" s="155"/>
      <c r="DT213" s="155"/>
      <c r="DU213" s="155"/>
      <c r="DV213" s="155"/>
      <c r="DW213" s="155"/>
      <c r="DX213" s="155"/>
      <c r="DY213" s="155"/>
      <c r="DZ213" s="155"/>
      <c r="EA213" s="155"/>
      <c r="EB213" s="155"/>
      <c r="EC213" s="155"/>
      <c r="ED213" s="155"/>
      <c r="EE213" s="155"/>
      <c r="EF213" s="155"/>
      <c r="EG213" s="155"/>
      <c r="EH213" s="155"/>
      <c r="EI213" s="155"/>
      <c r="EJ213" s="155"/>
      <c r="EK213" s="155"/>
      <c r="EL213" s="155"/>
      <c r="EM213" s="155"/>
      <c r="EN213" s="155"/>
      <c r="EO213" s="155"/>
      <c r="EP213" s="155"/>
      <c r="EQ213" s="155"/>
      <c r="ER213" s="155"/>
      <c r="ES213" s="155"/>
      <c r="ET213" s="155"/>
      <c r="EU213" s="155"/>
      <c r="EV213" s="155"/>
      <c r="EW213" s="155"/>
      <c r="EX213" s="155"/>
      <c r="EY213" s="155"/>
      <c r="EZ213" s="155"/>
      <c r="FA213" s="155"/>
      <c r="FB213" s="155"/>
      <c r="FC213" s="155"/>
      <c r="FD213" s="155"/>
      <c r="FE213" s="155"/>
      <c r="FF213" s="155"/>
      <c r="FG213" s="155"/>
    </row>
    <row r="214" spans="1:163" ht="114" customHeight="1">
      <c r="A214" s="253" t="s">
        <v>188</v>
      </c>
      <c r="B214" s="253"/>
      <c r="C214" s="253"/>
      <c r="D214" s="253"/>
      <c r="E214" s="253"/>
      <c r="F214" s="253"/>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3"/>
      <c r="AN214" s="253"/>
      <c r="AO214" s="253"/>
      <c r="AP214" s="253"/>
      <c r="AQ214" s="253"/>
      <c r="AR214" s="253"/>
      <c r="AS214" s="253"/>
      <c r="AT214" s="253"/>
      <c r="AU214" s="253"/>
      <c r="AV214" s="253"/>
      <c r="AW214" s="253"/>
      <c r="AX214" s="253"/>
      <c r="AY214" s="253"/>
      <c r="AZ214" s="253"/>
      <c r="BA214" s="253"/>
      <c r="BB214" s="253"/>
      <c r="BC214" s="253"/>
      <c r="BD214" s="253"/>
      <c r="BE214" s="253"/>
      <c r="BF214" s="253"/>
      <c r="BG214" s="253"/>
      <c r="BH214" s="253"/>
      <c r="BI214" s="253"/>
      <c r="BJ214" s="253"/>
      <c r="BK214" s="253"/>
      <c r="BL214" s="253"/>
      <c r="BM214" s="253"/>
      <c r="BN214" s="253"/>
      <c r="BO214" s="253"/>
      <c r="BP214" s="253"/>
      <c r="BQ214" s="253"/>
      <c r="BR214" s="253"/>
      <c r="BS214" s="253"/>
      <c r="BT214" s="253"/>
      <c r="BU214" s="253"/>
      <c r="BV214" s="253"/>
      <c r="BW214" s="253"/>
      <c r="BX214" s="253"/>
      <c r="BY214" s="253"/>
      <c r="BZ214" s="253"/>
      <c r="CA214" s="253"/>
      <c r="CB214" s="253"/>
      <c r="CC214" s="253"/>
      <c r="CD214" s="253"/>
      <c r="CE214" s="253"/>
      <c r="CF214" s="253"/>
      <c r="CG214" s="253"/>
      <c r="CH214" s="253"/>
      <c r="CI214" s="253"/>
      <c r="CJ214" s="253"/>
      <c r="CK214" s="253"/>
      <c r="CL214" s="253"/>
      <c r="CM214" s="253"/>
      <c r="CN214" s="253"/>
      <c r="CO214" s="253"/>
      <c r="CP214" s="253"/>
      <c r="CQ214" s="253"/>
      <c r="CR214" s="253"/>
      <c r="CS214" s="253"/>
      <c r="CT214" s="253"/>
      <c r="CU214" s="253"/>
      <c r="CV214" s="253"/>
      <c r="CW214" s="253"/>
      <c r="CX214" s="253"/>
      <c r="CY214" s="253"/>
      <c r="CZ214" s="253"/>
      <c r="DA214" s="253"/>
      <c r="DB214" s="253"/>
      <c r="DC214" s="253"/>
      <c r="DD214" s="253"/>
      <c r="DE214" s="253"/>
      <c r="DF214" s="253"/>
      <c r="DG214" s="253"/>
      <c r="DH214" s="253"/>
      <c r="DI214" s="253"/>
      <c r="DJ214" s="253"/>
      <c r="DK214" s="253"/>
      <c r="DL214" s="253"/>
      <c r="DM214" s="253"/>
      <c r="DN214" s="253"/>
      <c r="DO214" s="253"/>
      <c r="DP214" s="253"/>
      <c r="DQ214" s="253"/>
      <c r="DR214" s="253"/>
      <c r="DS214" s="253"/>
      <c r="DT214" s="253"/>
      <c r="DU214" s="253"/>
      <c r="DV214" s="253"/>
      <c r="DW214" s="253"/>
      <c r="DX214" s="253"/>
      <c r="DY214" s="253"/>
      <c r="DZ214" s="253"/>
      <c r="EA214" s="253"/>
      <c r="EB214" s="253"/>
      <c r="EC214" s="253"/>
      <c r="ED214" s="253"/>
      <c r="EE214" s="253"/>
      <c r="EF214" s="253"/>
      <c r="EG214" s="253"/>
      <c r="EH214" s="253"/>
      <c r="EI214" s="253"/>
      <c r="EJ214" s="253"/>
      <c r="EK214" s="253"/>
      <c r="EL214" s="253"/>
      <c r="EM214" s="253"/>
      <c r="EN214" s="253"/>
      <c r="EO214" s="253"/>
      <c r="EP214" s="253"/>
      <c r="EQ214" s="253"/>
      <c r="ER214" s="253"/>
      <c r="ES214" s="253"/>
      <c r="ET214" s="253"/>
      <c r="EU214" s="253"/>
      <c r="EV214" s="253"/>
      <c r="EW214" s="253"/>
      <c r="EX214" s="253"/>
      <c r="EY214" s="253"/>
      <c r="EZ214" s="253"/>
      <c r="FA214" s="253"/>
      <c r="FB214" s="253"/>
      <c r="FC214" s="253"/>
      <c r="FD214" s="253"/>
      <c r="FE214" s="253"/>
      <c r="FF214" s="253"/>
      <c r="FG214" s="253"/>
    </row>
    <row r="215" spans="1:163" ht="86.25" customHeight="1">
      <c r="A215" s="253"/>
      <c r="B215" s="253"/>
      <c r="C215" s="253"/>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c r="AA215" s="253"/>
      <c r="AB215" s="253"/>
      <c r="AC215" s="253"/>
      <c r="AD215" s="253"/>
      <c r="AE215" s="253"/>
      <c r="AF215" s="253"/>
      <c r="AG215" s="253"/>
      <c r="AH215" s="253"/>
      <c r="AI215" s="253"/>
      <c r="AJ215" s="253"/>
      <c r="AK215" s="253"/>
      <c r="AL215" s="253"/>
      <c r="AM215" s="253"/>
      <c r="AN215" s="253"/>
      <c r="AO215" s="253"/>
      <c r="AP215" s="253"/>
      <c r="AQ215" s="253"/>
      <c r="AR215" s="253"/>
      <c r="AS215" s="253"/>
      <c r="AT215" s="253"/>
      <c r="AU215" s="253"/>
      <c r="AV215" s="253"/>
      <c r="AW215" s="253"/>
      <c r="AX215" s="253"/>
      <c r="AY215" s="253"/>
      <c r="AZ215" s="253"/>
      <c r="BA215" s="253"/>
      <c r="BB215" s="253"/>
      <c r="BC215" s="253"/>
      <c r="BD215" s="253"/>
      <c r="BE215" s="253"/>
      <c r="BF215" s="253"/>
      <c r="BG215" s="253"/>
      <c r="BH215" s="253"/>
      <c r="BI215" s="253"/>
      <c r="BJ215" s="253"/>
      <c r="BK215" s="253"/>
      <c r="BL215" s="253"/>
      <c r="BM215" s="253"/>
      <c r="BN215" s="253"/>
      <c r="BO215" s="253"/>
      <c r="BP215" s="253"/>
      <c r="BQ215" s="253"/>
      <c r="BR215" s="253"/>
      <c r="BS215" s="253"/>
      <c r="BT215" s="253"/>
      <c r="BU215" s="253"/>
      <c r="BV215" s="253"/>
      <c r="BW215" s="253"/>
      <c r="BX215" s="253"/>
      <c r="BY215" s="253"/>
      <c r="BZ215" s="253"/>
      <c r="CA215" s="253"/>
      <c r="CB215" s="253"/>
      <c r="CC215" s="253"/>
      <c r="CD215" s="253"/>
      <c r="CE215" s="253"/>
      <c r="CF215" s="253"/>
      <c r="CG215" s="253"/>
      <c r="CH215" s="253"/>
      <c r="CI215" s="253"/>
      <c r="CJ215" s="253"/>
      <c r="CK215" s="253"/>
      <c r="CL215" s="253"/>
      <c r="CM215" s="253"/>
      <c r="CN215" s="253"/>
      <c r="CO215" s="253"/>
      <c r="CP215" s="253"/>
      <c r="CQ215" s="253"/>
      <c r="CR215" s="253"/>
      <c r="CS215" s="253"/>
      <c r="CT215" s="253"/>
      <c r="CU215" s="253"/>
      <c r="CV215" s="253"/>
      <c r="CW215" s="253"/>
      <c r="CX215" s="253"/>
      <c r="CY215" s="253"/>
      <c r="CZ215" s="253"/>
      <c r="DA215" s="253"/>
      <c r="DB215" s="253"/>
      <c r="DC215" s="253"/>
      <c r="DD215" s="253"/>
      <c r="DE215" s="253"/>
      <c r="DF215" s="253"/>
      <c r="DG215" s="253"/>
      <c r="DH215" s="253"/>
      <c r="DI215" s="253"/>
      <c r="DJ215" s="253"/>
      <c r="DK215" s="253"/>
      <c r="DL215" s="253"/>
      <c r="DM215" s="253"/>
      <c r="DN215" s="253"/>
      <c r="DO215" s="253"/>
      <c r="DP215" s="253"/>
      <c r="DQ215" s="253"/>
      <c r="DR215" s="253"/>
      <c r="DS215" s="253"/>
      <c r="DT215" s="253"/>
      <c r="DU215" s="253"/>
      <c r="DV215" s="253"/>
      <c r="DW215" s="253"/>
      <c r="DX215" s="253"/>
      <c r="DY215" s="253"/>
      <c r="DZ215" s="253"/>
      <c r="EA215" s="253"/>
      <c r="EB215" s="253"/>
      <c r="EC215" s="253"/>
      <c r="ED215" s="253"/>
      <c r="EE215" s="253"/>
      <c r="EF215" s="253"/>
      <c r="EG215" s="253"/>
      <c r="EH215" s="253"/>
      <c r="EI215" s="253"/>
      <c r="EJ215" s="253"/>
      <c r="EK215" s="253"/>
      <c r="EL215" s="253"/>
      <c r="EM215" s="253"/>
      <c r="EN215" s="253"/>
      <c r="EO215" s="253"/>
      <c r="EP215" s="253"/>
      <c r="EQ215" s="253"/>
      <c r="ER215" s="253"/>
      <c r="ES215" s="253"/>
      <c r="ET215" s="253"/>
      <c r="EU215" s="253"/>
      <c r="EV215" s="253"/>
      <c r="EW215" s="253"/>
      <c r="EX215" s="253"/>
      <c r="EY215" s="253"/>
      <c r="EZ215" s="253"/>
      <c r="FA215" s="253"/>
      <c r="FB215" s="253"/>
      <c r="FC215" s="253"/>
      <c r="FD215" s="253"/>
      <c r="FE215" s="253"/>
      <c r="FF215" s="253"/>
      <c r="FG215" s="253"/>
    </row>
    <row r="216" spans="1:163" ht="96.75" customHeight="1">
      <c r="A216" s="253"/>
      <c r="B216" s="253"/>
      <c r="C216" s="253"/>
      <c r="D216" s="253"/>
      <c r="E216" s="253"/>
      <c r="F216" s="253"/>
      <c r="G216" s="253"/>
      <c r="H216" s="253"/>
      <c r="I216" s="253"/>
      <c r="J216" s="253"/>
      <c r="K216" s="253"/>
      <c r="L216" s="253"/>
      <c r="M216" s="253"/>
      <c r="N216" s="253"/>
      <c r="O216" s="253"/>
      <c r="P216" s="253"/>
      <c r="Q216" s="253"/>
      <c r="R216" s="253"/>
      <c r="S216" s="253"/>
      <c r="T216" s="253"/>
      <c r="U216" s="253"/>
      <c r="V216" s="253"/>
      <c r="W216" s="253"/>
      <c r="X216" s="253"/>
      <c r="Y216" s="253"/>
      <c r="Z216" s="253"/>
      <c r="AA216" s="253"/>
      <c r="AB216" s="253"/>
      <c r="AC216" s="253"/>
      <c r="AD216" s="253"/>
      <c r="AE216" s="253"/>
      <c r="AF216" s="253"/>
      <c r="AG216" s="253"/>
      <c r="AH216" s="253"/>
      <c r="AI216" s="253"/>
      <c r="AJ216" s="253"/>
      <c r="AK216" s="253"/>
      <c r="AL216" s="253"/>
      <c r="AM216" s="253"/>
      <c r="AN216" s="253"/>
      <c r="AO216" s="253"/>
      <c r="AP216" s="253"/>
      <c r="AQ216" s="253"/>
      <c r="AR216" s="253"/>
      <c r="AS216" s="253"/>
      <c r="AT216" s="253"/>
      <c r="AU216" s="253"/>
      <c r="AV216" s="253"/>
      <c r="AW216" s="253"/>
      <c r="AX216" s="253"/>
      <c r="AY216" s="253"/>
      <c r="AZ216" s="253"/>
      <c r="BA216" s="253"/>
      <c r="BB216" s="253"/>
      <c r="BC216" s="253"/>
      <c r="BD216" s="253"/>
      <c r="BE216" s="253"/>
      <c r="BF216" s="253"/>
      <c r="BG216" s="253"/>
      <c r="BH216" s="253"/>
      <c r="BI216" s="253"/>
      <c r="BJ216" s="253"/>
      <c r="BK216" s="253"/>
      <c r="BL216" s="253"/>
      <c r="BM216" s="253"/>
      <c r="BN216" s="253"/>
      <c r="BO216" s="253"/>
      <c r="BP216" s="253"/>
      <c r="BQ216" s="253"/>
      <c r="BR216" s="253"/>
      <c r="BS216" s="253"/>
      <c r="BT216" s="253"/>
      <c r="BU216" s="253"/>
      <c r="BV216" s="253"/>
      <c r="BW216" s="253"/>
      <c r="BX216" s="253"/>
      <c r="BY216" s="253"/>
      <c r="BZ216" s="253"/>
      <c r="CA216" s="253"/>
      <c r="CB216" s="253"/>
      <c r="CC216" s="253"/>
      <c r="CD216" s="253"/>
      <c r="CE216" s="253"/>
      <c r="CF216" s="253"/>
      <c r="CG216" s="253"/>
      <c r="CH216" s="253"/>
      <c r="CI216" s="253"/>
      <c r="CJ216" s="253"/>
      <c r="CK216" s="253"/>
      <c r="CL216" s="253"/>
      <c r="CM216" s="253"/>
      <c r="CN216" s="253"/>
      <c r="CO216" s="253"/>
      <c r="CP216" s="253"/>
      <c r="CQ216" s="253"/>
      <c r="CR216" s="253"/>
      <c r="CS216" s="253"/>
      <c r="CT216" s="253"/>
      <c r="CU216" s="253"/>
      <c r="CV216" s="253"/>
      <c r="CW216" s="253"/>
      <c r="CX216" s="253"/>
      <c r="CY216" s="253"/>
      <c r="CZ216" s="253"/>
      <c r="DA216" s="253"/>
      <c r="DB216" s="253"/>
      <c r="DC216" s="253"/>
      <c r="DD216" s="253"/>
      <c r="DE216" s="253"/>
      <c r="DF216" s="253"/>
      <c r="DG216" s="253"/>
      <c r="DH216" s="253"/>
      <c r="DI216" s="253"/>
      <c r="DJ216" s="253"/>
      <c r="DK216" s="253"/>
      <c r="DL216" s="253"/>
      <c r="DM216" s="253"/>
      <c r="DN216" s="253"/>
      <c r="DO216" s="253"/>
      <c r="DP216" s="253"/>
      <c r="DQ216" s="253"/>
      <c r="DR216" s="253"/>
      <c r="DS216" s="253"/>
      <c r="DT216" s="253"/>
      <c r="DU216" s="253"/>
      <c r="DV216" s="253"/>
      <c r="DW216" s="253"/>
      <c r="DX216" s="253"/>
      <c r="DY216" s="253"/>
      <c r="DZ216" s="253"/>
      <c r="EA216" s="253"/>
      <c r="EB216" s="253"/>
      <c r="EC216" s="253"/>
      <c r="ED216" s="253"/>
      <c r="EE216" s="253"/>
      <c r="EF216" s="253"/>
      <c r="EG216" s="253"/>
      <c r="EH216" s="253"/>
      <c r="EI216" s="253"/>
      <c r="EJ216" s="253"/>
      <c r="EK216" s="253"/>
      <c r="EL216" s="253"/>
      <c r="EM216" s="253"/>
      <c r="EN216" s="253"/>
      <c r="EO216" s="253"/>
      <c r="EP216" s="253"/>
      <c r="EQ216" s="253"/>
      <c r="ER216" s="253"/>
      <c r="ES216" s="253"/>
      <c r="ET216" s="253"/>
      <c r="EU216" s="253"/>
      <c r="EV216" s="253"/>
      <c r="EW216" s="253"/>
      <c r="EX216" s="253"/>
      <c r="EY216" s="253"/>
      <c r="EZ216" s="253"/>
      <c r="FA216" s="253"/>
      <c r="FB216" s="253"/>
      <c r="FC216" s="253"/>
      <c r="FD216" s="253"/>
      <c r="FE216" s="253"/>
      <c r="FF216" s="253"/>
      <c r="FG216" s="253"/>
    </row>
    <row r="217" spans="1:163" ht="39" customHeight="1">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AZ217" s="254"/>
      <c r="BA217" s="254"/>
      <c r="BB217" s="254"/>
      <c r="BC217" s="254"/>
      <c r="BD217" s="254"/>
      <c r="BE217" s="254"/>
      <c r="BF217" s="254"/>
      <c r="BG217" s="254"/>
      <c r="BH217" s="254"/>
      <c r="BI217" s="254"/>
      <c r="BJ217" s="254"/>
      <c r="BK217" s="254"/>
      <c r="BL217" s="254"/>
      <c r="BM217" s="254"/>
      <c r="BN217" s="254"/>
      <c r="BO217" s="254"/>
      <c r="BP217" s="254"/>
      <c r="BQ217" s="254"/>
      <c r="BR217" s="254"/>
      <c r="BS217" s="254"/>
      <c r="BT217" s="254"/>
      <c r="BU217" s="254"/>
      <c r="BV217" s="254"/>
      <c r="BW217" s="254"/>
      <c r="BX217" s="254"/>
      <c r="BY217" s="254"/>
      <c r="BZ217" s="254"/>
      <c r="CA217" s="254"/>
      <c r="CB217" s="254"/>
      <c r="CC217" s="254"/>
      <c r="CD217" s="254"/>
      <c r="CE217" s="254"/>
      <c r="CF217" s="254"/>
      <c r="CG217" s="254"/>
      <c r="CH217" s="254"/>
      <c r="CI217" s="254"/>
      <c r="CJ217" s="254"/>
      <c r="CK217" s="254"/>
      <c r="CL217" s="254"/>
      <c r="CM217" s="254"/>
      <c r="CN217" s="254"/>
      <c r="CO217" s="254"/>
      <c r="CP217" s="254"/>
      <c r="CQ217" s="254"/>
      <c r="CR217" s="254"/>
      <c r="CS217" s="254"/>
      <c r="CT217" s="254"/>
      <c r="CU217" s="254"/>
      <c r="CV217" s="254"/>
      <c r="CW217" s="254"/>
      <c r="CX217" s="254"/>
      <c r="CY217" s="254"/>
      <c r="CZ217" s="254"/>
      <c r="DA217" s="254"/>
      <c r="DB217" s="254"/>
      <c r="DC217" s="254"/>
      <c r="DD217" s="254"/>
      <c r="DE217" s="254"/>
      <c r="DF217" s="254"/>
      <c r="DG217" s="254"/>
      <c r="DH217" s="254"/>
      <c r="DI217" s="254"/>
      <c r="DJ217" s="254"/>
      <c r="DK217" s="254"/>
      <c r="DL217" s="254"/>
      <c r="DM217" s="254"/>
      <c r="DN217" s="254"/>
      <c r="DO217" s="254"/>
      <c r="DP217" s="254"/>
      <c r="DQ217" s="254"/>
      <c r="DR217" s="254"/>
      <c r="DS217" s="254"/>
      <c r="DT217" s="254"/>
      <c r="DU217" s="254"/>
      <c r="DV217" s="254"/>
      <c r="DW217" s="254"/>
      <c r="DX217" s="254"/>
      <c r="DY217" s="254"/>
      <c r="DZ217" s="254"/>
      <c r="EA217" s="254"/>
      <c r="EB217" s="254"/>
      <c r="EC217" s="254"/>
      <c r="ED217" s="254"/>
      <c r="EE217" s="254"/>
      <c r="EF217" s="254"/>
      <c r="EG217" s="254"/>
      <c r="EH217" s="254"/>
      <c r="EI217" s="254"/>
      <c r="EJ217" s="254"/>
      <c r="EK217" s="254"/>
      <c r="EL217" s="254"/>
      <c r="EM217" s="254"/>
      <c r="EN217" s="254"/>
      <c r="EO217" s="254"/>
      <c r="EP217" s="254"/>
      <c r="EQ217" s="254"/>
      <c r="ER217" s="254"/>
      <c r="ES217" s="254"/>
      <c r="ET217" s="254"/>
      <c r="EU217" s="254"/>
      <c r="EV217" s="254"/>
      <c r="EW217" s="254"/>
      <c r="EX217" s="254"/>
      <c r="EY217" s="254"/>
      <c r="EZ217" s="254"/>
      <c r="FA217" s="254"/>
      <c r="FB217" s="254"/>
      <c r="FC217" s="254"/>
      <c r="FD217" s="254"/>
      <c r="FE217" s="254"/>
      <c r="FF217" s="254"/>
      <c r="FG217" s="254"/>
    </row>
    <row r="218" spans="41:163" ht="12" customHeight="1">
      <c r="AO218" s="65" t="s">
        <v>30</v>
      </c>
      <c r="AP218" s="65"/>
      <c r="AQ218" s="65"/>
      <c r="AR218" s="65"/>
      <c r="AS218" s="65"/>
      <c r="AT218" s="65"/>
      <c r="AU218" s="65"/>
      <c r="AV218" s="65"/>
      <c r="AW218" s="65"/>
      <c r="AX218" s="65"/>
      <c r="AY218" s="65"/>
      <c r="AZ218" s="65"/>
      <c r="BA218" s="65"/>
      <c r="BB218" s="65"/>
      <c r="BC218" s="65"/>
      <c r="BD218" s="65"/>
      <c r="BE218" s="65"/>
      <c r="BF218" s="65"/>
      <c r="BG218" s="65"/>
      <c r="BH218" s="65"/>
      <c r="BI218" s="65"/>
      <c r="BJ218" s="65"/>
      <c r="BK218" s="65"/>
      <c r="BL218" s="65"/>
      <c r="BM218" s="65"/>
      <c r="BN218" s="65"/>
      <c r="BO218" s="65"/>
      <c r="BP218" s="65"/>
      <c r="BQ218" s="65"/>
      <c r="BR218" s="65"/>
      <c r="BS218" s="65"/>
      <c r="BT218" s="65"/>
      <c r="BU218" s="65"/>
      <c r="BV218" s="65"/>
      <c r="BW218" s="65"/>
      <c r="BX218" s="65"/>
      <c r="BY218" s="65"/>
      <c r="BZ218" s="65"/>
      <c r="CA218" s="65"/>
      <c r="CB218" s="65"/>
      <c r="CC218" s="65"/>
      <c r="CD218" s="65"/>
      <c r="CE218" s="65"/>
      <c r="CF218" s="65"/>
      <c r="CG218" s="65"/>
      <c r="CH218" s="65"/>
      <c r="CI218" s="65"/>
      <c r="CJ218" s="65"/>
      <c r="CK218" s="65"/>
      <c r="CL218" s="65"/>
      <c r="CM218" s="65"/>
      <c r="CN218" s="65"/>
      <c r="CO218" s="65"/>
      <c r="CP218" s="65"/>
      <c r="CQ218" s="65"/>
      <c r="CR218" s="65"/>
      <c r="CS218" s="65"/>
      <c r="CT218" s="65"/>
      <c r="CU218" s="65"/>
      <c r="CV218" s="65"/>
      <c r="CW218" s="65"/>
      <c r="CX218" s="65"/>
      <c r="CY218" s="65"/>
      <c r="CZ218" s="65"/>
      <c r="DA218" s="65"/>
      <c r="DB218" s="65"/>
      <c r="DC218" s="65"/>
      <c r="DD218" s="65"/>
      <c r="DE218" s="65"/>
      <c r="DF218" s="65"/>
      <c r="DG218" s="65"/>
      <c r="DH218" s="65"/>
      <c r="DI218" s="65"/>
      <c r="DJ218" s="65"/>
      <c r="DK218" s="65"/>
      <c r="DL218" s="65"/>
      <c r="DM218" s="65"/>
      <c r="DN218" s="65"/>
      <c r="DO218" s="65"/>
      <c r="DP218" s="65"/>
      <c r="DQ218" s="65"/>
      <c r="DR218" s="65"/>
      <c r="DS218" s="65"/>
      <c r="DT218" s="65"/>
      <c r="DU218" s="65"/>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row>
    <row r="219" spans="41:163" ht="12" customHeight="1">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43"/>
      <c r="DC219" s="43"/>
      <c r="DD219" s="43"/>
      <c r="DE219" s="43"/>
      <c r="DF219" s="43"/>
      <c r="DG219" s="43"/>
      <c r="DH219" s="43"/>
      <c r="DI219" s="43"/>
      <c r="DJ219" s="43"/>
      <c r="DK219" s="43"/>
      <c r="DL219" s="43"/>
      <c r="DM219" s="43"/>
      <c r="DN219" s="43"/>
      <c r="DO219" s="43"/>
      <c r="DP219" s="43"/>
      <c r="DQ219" s="43"/>
      <c r="DR219" s="43"/>
      <c r="DS219" s="43"/>
      <c r="DT219" s="43"/>
      <c r="DU219" s="43"/>
      <c r="DV219" s="43"/>
      <c r="DW219" s="43"/>
      <c r="DX219" s="43"/>
      <c r="DY219" s="43"/>
      <c r="DZ219" s="43"/>
      <c r="EA219" s="43"/>
      <c r="EB219" s="43"/>
      <c r="EC219" s="43"/>
      <c r="ED219" s="43"/>
      <c r="EE219" s="43"/>
      <c r="EF219" s="43"/>
      <c r="EG219" s="43"/>
      <c r="EH219" s="43"/>
      <c r="EI219" s="43"/>
      <c r="EJ219" s="43"/>
      <c r="EK219" s="43"/>
      <c r="EL219" s="43"/>
      <c r="EM219" s="43"/>
      <c r="EN219" s="43"/>
      <c r="EO219" s="43"/>
      <c r="EP219" s="43"/>
      <c r="EQ219" s="43"/>
      <c r="ER219" s="43"/>
      <c r="ES219" s="43"/>
      <c r="ET219" s="43"/>
      <c r="EU219" s="43"/>
      <c r="EV219" s="43"/>
      <c r="EW219" s="43"/>
      <c r="EX219" s="43"/>
      <c r="EY219" s="43"/>
      <c r="EZ219" s="43"/>
      <c r="FA219" s="43"/>
      <c r="FB219" s="43"/>
      <c r="FC219" s="43"/>
      <c r="FD219" s="43"/>
      <c r="FE219" s="43"/>
      <c r="FF219" s="43"/>
      <c r="FG219" s="43"/>
    </row>
    <row r="220" spans="1:163" ht="12" customHeight="1">
      <c r="A220" s="3" t="s">
        <v>61</v>
      </c>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row>
    <row r="222" spans="1:163" ht="26.25" customHeight="1">
      <c r="A222" s="161" t="s">
        <v>31</v>
      </c>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t="s">
        <v>32</v>
      </c>
      <c r="BE222" s="161"/>
      <c r="BF222" s="161"/>
      <c r="BG222" s="161"/>
      <c r="BH222" s="161"/>
      <c r="BI222" s="161"/>
      <c r="BJ222" s="161"/>
      <c r="BK222" s="161"/>
      <c r="BL222" s="161"/>
      <c r="BM222" s="161"/>
      <c r="BN222" s="161"/>
      <c r="BO222" s="161"/>
      <c r="BP222" s="161"/>
      <c r="BQ222" s="161"/>
      <c r="BR222" s="161"/>
      <c r="BS222" s="161"/>
      <c r="BT222" s="161"/>
      <c r="BU222" s="161"/>
      <c r="BV222" s="161"/>
      <c r="BW222" s="161"/>
      <c r="BX222" s="161"/>
      <c r="BY222" s="161"/>
      <c r="BZ222" s="161"/>
      <c r="CA222" s="161"/>
      <c r="CB222" s="161"/>
      <c r="CC222" s="161"/>
      <c r="CD222" s="161"/>
      <c r="CE222" s="161"/>
      <c r="CF222" s="161"/>
      <c r="CG222" s="161"/>
      <c r="CH222" s="161"/>
      <c r="CI222" s="161"/>
      <c r="CJ222" s="161"/>
      <c r="CK222" s="161"/>
      <c r="CL222" s="161"/>
      <c r="CM222" s="161"/>
      <c r="CN222" s="161"/>
      <c r="CO222" s="161"/>
      <c r="CP222" s="161"/>
      <c r="CQ222" s="161"/>
      <c r="CR222" s="161"/>
      <c r="CS222" s="161"/>
      <c r="CT222" s="161"/>
      <c r="CU222" s="161"/>
      <c r="CV222" s="161"/>
      <c r="CW222" s="161"/>
      <c r="CX222" s="161"/>
      <c r="CY222" s="161"/>
      <c r="CZ222" s="161"/>
      <c r="DA222" s="161"/>
      <c r="DB222" s="161"/>
      <c r="DC222" s="161"/>
      <c r="DD222" s="161"/>
      <c r="DE222" s="161"/>
      <c r="DF222" s="161" t="s">
        <v>33</v>
      </c>
      <c r="DG222" s="161"/>
      <c r="DH222" s="161"/>
      <c r="DI222" s="161"/>
      <c r="DJ222" s="161"/>
      <c r="DK222" s="161"/>
      <c r="DL222" s="161"/>
      <c r="DM222" s="161"/>
      <c r="DN222" s="161"/>
      <c r="DO222" s="161"/>
      <c r="DP222" s="161"/>
      <c r="DQ222" s="161"/>
      <c r="DR222" s="161"/>
      <c r="DS222" s="161"/>
      <c r="DT222" s="161"/>
      <c r="DU222" s="161"/>
      <c r="DV222" s="161"/>
      <c r="DW222" s="161"/>
      <c r="DX222" s="161"/>
      <c r="DY222" s="161"/>
      <c r="DZ222" s="161"/>
      <c r="EA222" s="161"/>
      <c r="EB222" s="161"/>
      <c r="EC222" s="161"/>
      <c r="ED222" s="161"/>
      <c r="EE222" s="161"/>
      <c r="EF222" s="161"/>
      <c r="EG222" s="161"/>
      <c r="EH222" s="161"/>
      <c r="EI222" s="161"/>
      <c r="EJ222" s="161"/>
      <c r="EK222" s="161"/>
      <c r="EL222" s="161"/>
      <c r="EM222" s="161"/>
      <c r="EN222" s="161"/>
      <c r="EO222" s="161"/>
      <c r="EP222" s="161"/>
      <c r="EQ222" s="161"/>
      <c r="ER222" s="161"/>
      <c r="ES222" s="161"/>
      <c r="ET222" s="161"/>
      <c r="EU222" s="161"/>
      <c r="EV222" s="161"/>
      <c r="EW222" s="161"/>
      <c r="EX222" s="161"/>
      <c r="EY222" s="161"/>
      <c r="EZ222" s="161"/>
      <c r="FA222" s="161"/>
      <c r="FB222" s="161"/>
      <c r="FC222" s="161"/>
      <c r="FD222" s="161"/>
      <c r="FE222" s="161"/>
      <c r="FF222" s="161"/>
      <c r="FG222" s="161"/>
    </row>
    <row r="223" spans="1:163" ht="12" customHeight="1">
      <c r="A223" s="163">
        <v>1</v>
      </c>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c r="AO223" s="163"/>
      <c r="AP223" s="163"/>
      <c r="AQ223" s="163"/>
      <c r="AR223" s="163"/>
      <c r="AS223" s="163"/>
      <c r="AT223" s="163"/>
      <c r="AU223" s="163"/>
      <c r="AV223" s="163"/>
      <c r="AW223" s="163"/>
      <c r="AX223" s="163"/>
      <c r="AY223" s="163"/>
      <c r="AZ223" s="163"/>
      <c r="BA223" s="163"/>
      <c r="BB223" s="163"/>
      <c r="BC223" s="163"/>
      <c r="BD223" s="164" t="s">
        <v>34</v>
      </c>
      <c r="BE223" s="164"/>
      <c r="BF223" s="164"/>
      <c r="BG223" s="164"/>
      <c r="BH223" s="164"/>
      <c r="BI223" s="164"/>
      <c r="BJ223" s="164"/>
      <c r="BK223" s="164"/>
      <c r="BL223" s="164"/>
      <c r="BM223" s="164"/>
      <c r="BN223" s="164"/>
      <c r="BO223" s="164"/>
      <c r="BP223" s="164"/>
      <c r="BQ223" s="164"/>
      <c r="BR223" s="164"/>
      <c r="BS223" s="164"/>
      <c r="BT223" s="164"/>
      <c r="BU223" s="164"/>
      <c r="BV223" s="164"/>
      <c r="BW223" s="164"/>
      <c r="BX223" s="164"/>
      <c r="BY223" s="164"/>
      <c r="BZ223" s="164"/>
      <c r="CA223" s="164"/>
      <c r="CB223" s="164"/>
      <c r="CC223" s="164"/>
      <c r="CD223" s="164"/>
      <c r="CE223" s="164"/>
      <c r="CF223" s="164"/>
      <c r="CG223" s="164"/>
      <c r="CH223" s="164"/>
      <c r="CI223" s="164"/>
      <c r="CJ223" s="164"/>
      <c r="CK223" s="164"/>
      <c r="CL223" s="164"/>
      <c r="CM223" s="164"/>
      <c r="CN223" s="164"/>
      <c r="CO223" s="164"/>
      <c r="CP223" s="164"/>
      <c r="CQ223" s="164"/>
      <c r="CR223" s="164"/>
      <c r="CS223" s="164"/>
      <c r="CT223" s="164"/>
      <c r="CU223" s="164"/>
      <c r="CV223" s="164"/>
      <c r="CW223" s="164"/>
      <c r="CX223" s="164"/>
      <c r="CY223" s="164"/>
      <c r="CZ223" s="164"/>
      <c r="DA223" s="164"/>
      <c r="DB223" s="164"/>
      <c r="DC223" s="164"/>
      <c r="DD223" s="164"/>
      <c r="DE223" s="164"/>
      <c r="DF223" s="163">
        <v>3</v>
      </c>
      <c r="DG223" s="163"/>
      <c r="DH223" s="163"/>
      <c r="DI223" s="163"/>
      <c r="DJ223" s="163"/>
      <c r="DK223" s="163"/>
      <c r="DL223" s="163"/>
      <c r="DM223" s="163"/>
      <c r="DN223" s="163"/>
      <c r="DO223" s="163"/>
      <c r="DP223" s="163"/>
      <c r="DQ223" s="163"/>
      <c r="DR223" s="163"/>
      <c r="DS223" s="163"/>
      <c r="DT223" s="163"/>
      <c r="DU223" s="163"/>
      <c r="DV223" s="163"/>
      <c r="DW223" s="163"/>
      <c r="DX223" s="163"/>
      <c r="DY223" s="163"/>
      <c r="DZ223" s="163"/>
      <c r="EA223" s="163"/>
      <c r="EB223" s="163"/>
      <c r="EC223" s="163"/>
      <c r="ED223" s="163"/>
      <c r="EE223" s="163"/>
      <c r="EF223" s="163"/>
      <c r="EG223" s="163"/>
      <c r="EH223" s="163"/>
      <c r="EI223" s="163"/>
      <c r="EJ223" s="163"/>
      <c r="EK223" s="163"/>
      <c r="EL223" s="163"/>
      <c r="EM223" s="163"/>
      <c r="EN223" s="163"/>
      <c r="EO223" s="163"/>
      <c r="EP223" s="163"/>
      <c r="EQ223" s="163"/>
      <c r="ER223" s="163"/>
      <c r="ES223" s="163"/>
      <c r="ET223" s="163"/>
      <c r="EU223" s="163"/>
      <c r="EV223" s="163"/>
      <c r="EW223" s="163"/>
      <c r="EX223" s="163"/>
      <c r="EY223" s="163"/>
      <c r="EZ223" s="163"/>
      <c r="FA223" s="163"/>
      <c r="FB223" s="163"/>
      <c r="FC223" s="163"/>
      <c r="FD223" s="163"/>
      <c r="FE223" s="163"/>
      <c r="FF223" s="163"/>
      <c r="FG223" s="163"/>
    </row>
    <row r="224" spans="1:163" ht="304.5" customHeight="1">
      <c r="A224" s="246" t="s">
        <v>150</v>
      </c>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50" t="s">
        <v>125</v>
      </c>
      <c r="BE224" s="251"/>
      <c r="BF224" s="251"/>
      <c r="BG224" s="251"/>
      <c r="BH224" s="251"/>
      <c r="BI224" s="251"/>
      <c r="BJ224" s="251"/>
      <c r="BK224" s="251"/>
      <c r="BL224" s="251"/>
      <c r="BM224" s="251"/>
      <c r="BN224" s="251"/>
      <c r="BO224" s="251"/>
      <c r="BP224" s="251"/>
      <c r="BQ224" s="251"/>
      <c r="BR224" s="251"/>
      <c r="BS224" s="251"/>
      <c r="BT224" s="251"/>
      <c r="BU224" s="251"/>
      <c r="BV224" s="251"/>
      <c r="BW224" s="251"/>
      <c r="BX224" s="251"/>
      <c r="BY224" s="251"/>
      <c r="BZ224" s="251"/>
      <c r="CA224" s="251"/>
      <c r="CB224" s="251"/>
      <c r="CC224" s="251"/>
      <c r="CD224" s="251"/>
      <c r="CE224" s="251"/>
      <c r="CF224" s="251"/>
      <c r="CG224" s="251"/>
      <c r="CH224" s="251"/>
      <c r="CI224" s="251"/>
      <c r="CJ224" s="251"/>
      <c r="CK224" s="251"/>
      <c r="CL224" s="251"/>
      <c r="CM224" s="251"/>
      <c r="CN224" s="251"/>
      <c r="CO224" s="251"/>
      <c r="CP224" s="251"/>
      <c r="CQ224" s="251"/>
      <c r="CR224" s="251"/>
      <c r="CS224" s="251"/>
      <c r="CT224" s="251"/>
      <c r="CU224" s="251"/>
      <c r="CV224" s="251"/>
      <c r="CW224" s="251"/>
      <c r="CX224" s="251"/>
      <c r="CY224" s="251"/>
      <c r="CZ224" s="251"/>
      <c r="DA224" s="251"/>
      <c r="DB224" s="251"/>
      <c r="DC224" s="251"/>
      <c r="DD224" s="251"/>
      <c r="DE224" s="252"/>
      <c r="DF224" s="246" t="s">
        <v>151</v>
      </c>
      <c r="DG224" s="246"/>
      <c r="DH224" s="246"/>
      <c r="DI224" s="246"/>
      <c r="DJ224" s="246"/>
      <c r="DK224" s="246"/>
      <c r="DL224" s="246"/>
      <c r="DM224" s="246"/>
      <c r="DN224" s="246"/>
      <c r="DO224" s="246"/>
      <c r="DP224" s="246"/>
      <c r="DQ224" s="246"/>
      <c r="DR224" s="246"/>
      <c r="DS224" s="246"/>
      <c r="DT224" s="246"/>
      <c r="DU224" s="246"/>
      <c r="DV224" s="246"/>
      <c r="DW224" s="246"/>
      <c r="DX224" s="246"/>
      <c r="DY224" s="246"/>
      <c r="DZ224" s="246"/>
      <c r="EA224" s="246"/>
      <c r="EB224" s="246"/>
      <c r="EC224" s="246"/>
      <c r="ED224" s="246"/>
      <c r="EE224" s="246"/>
      <c r="EF224" s="246"/>
      <c r="EG224" s="246"/>
      <c r="EH224" s="246"/>
      <c r="EI224" s="246"/>
      <c r="EJ224" s="246"/>
      <c r="EK224" s="246"/>
      <c r="EL224" s="246"/>
      <c r="EM224" s="246"/>
      <c r="EN224" s="246"/>
      <c r="EO224" s="246"/>
      <c r="EP224" s="246"/>
      <c r="EQ224" s="246"/>
      <c r="ER224" s="246"/>
      <c r="ES224" s="246"/>
      <c r="ET224" s="246"/>
      <c r="EU224" s="246"/>
      <c r="EV224" s="246"/>
      <c r="EW224" s="246"/>
      <c r="EX224" s="246"/>
      <c r="EY224" s="246"/>
      <c r="EZ224" s="246"/>
      <c r="FA224" s="246"/>
      <c r="FB224" s="246"/>
      <c r="FC224" s="246"/>
      <c r="FD224" s="246"/>
      <c r="FE224" s="246"/>
      <c r="FF224" s="246"/>
      <c r="FG224" s="246"/>
    </row>
    <row r="225" spans="1:163" ht="24" customHeight="1">
      <c r="A225" s="246" t="s">
        <v>152</v>
      </c>
      <c r="B225" s="246"/>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7" t="s">
        <v>153</v>
      </c>
      <c r="BE225" s="248"/>
      <c r="BF225" s="248"/>
      <c r="BG225" s="248"/>
      <c r="BH225" s="248"/>
      <c r="BI225" s="248"/>
      <c r="BJ225" s="248"/>
      <c r="BK225" s="248"/>
      <c r="BL225" s="248"/>
      <c r="BM225" s="248"/>
      <c r="BN225" s="248"/>
      <c r="BO225" s="248"/>
      <c r="BP225" s="248"/>
      <c r="BQ225" s="248"/>
      <c r="BR225" s="248"/>
      <c r="BS225" s="248"/>
      <c r="BT225" s="248"/>
      <c r="BU225" s="248"/>
      <c r="BV225" s="248"/>
      <c r="BW225" s="248"/>
      <c r="BX225" s="248"/>
      <c r="BY225" s="248"/>
      <c r="BZ225" s="248"/>
      <c r="CA225" s="248"/>
      <c r="CB225" s="248"/>
      <c r="CC225" s="248"/>
      <c r="CD225" s="248"/>
      <c r="CE225" s="248"/>
      <c r="CF225" s="248"/>
      <c r="CG225" s="248"/>
      <c r="CH225" s="248"/>
      <c r="CI225" s="248"/>
      <c r="CJ225" s="248"/>
      <c r="CK225" s="248"/>
      <c r="CL225" s="248"/>
      <c r="CM225" s="248"/>
      <c r="CN225" s="248"/>
      <c r="CO225" s="248"/>
      <c r="CP225" s="248"/>
      <c r="CQ225" s="248"/>
      <c r="CR225" s="248"/>
      <c r="CS225" s="248"/>
      <c r="CT225" s="248"/>
      <c r="CU225" s="248"/>
      <c r="CV225" s="248"/>
      <c r="CW225" s="248"/>
      <c r="CX225" s="248"/>
      <c r="CY225" s="248"/>
      <c r="CZ225" s="248"/>
      <c r="DA225" s="248"/>
      <c r="DB225" s="248"/>
      <c r="DC225" s="248"/>
      <c r="DD225" s="248"/>
      <c r="DE225" s="249"/>
      <c r="DF225" s="246" t="s">
        <v>154</v>
      </c>
      <c r="DG225" s="246"/>
      <c r="DH225" s="246"/>
      <c r="DI225" s="246"/>
      <c r="DJ225" s="246"/>
      <c r="DK225" s="246"/>
      <c r="DL225" s="246"/>
      <c r="DM225" s="246"/>
      <c r="DN225" s="246"/>
      <c r="DO225" s="246"/>
      <c r="DP225" s="246"/>
      <c r="DQ225" s="246"/>
      <c r="DR225" s="246"/>
      <c r="DS225" s="246"/>
      <c r="DT225" s="246"/>
      <c r="DU225" s="246"/>
      <c r="DV225" s="246"/>
      <c r="DW225" s="246"/>
      <c r="DX225" s="246"/>
      <c r="DY225" s="246"/>
      <c r="DZ225" s="246"/>
      <c r="EA225" s="246"/>
      <c r="EB225" s="246"/>
      <c r="EC225" s="246"/>
      <c r="ED225" s="246"/>
      <c r="EE225" s="246"/>
      <c r="EF225" s="246"/>
      <c r="EG225" s="246"/>
      <c r="EH225" s="246"/>
      <c r="EI225" s="246"/>
      <c r="EJ225" s="246"/>
      <c r="EK225" s="246"/>
      <c r="EL225" s="246"/>
      <c r="EM225" s="246"/>
      <c r="EN225" s="246"/>
      <c r="EO225" s="246"/>
      <c r="EP225" s="246"/>
      <c r="EQ225" s="246"/>
      <c r="ER225" s="246"/>
      <c r="ES225" s="246"/>
      <c r="ET225" s="246"/>
      <c r="EU225" s="246"/>
      <c r="EV225" s="246"/>
      <c r="EW225" s="246"/>
      <c r="EX225" s="246"/>
      <c r="EY225" s="246"/>
      <c r="EZ225" s="246"/>
      <c r="FA225" s="246"/>
      <c r="FB225" s="246"/>
      <c r="FC225" s="246"/>
      <c r="FD225" s="246"/>
      <c r="FE225" s="246"/>
      <c r="FF225" s="246"/>
      <c r="FG225" s="246"/>
    </row>
    <row r="226" spans="1:163" ht="25.5" customHeight="1">
      <c r="A226" s="246" t="s">
        <v>155</v>
      </c>
      <c r="B226" s="246"/>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7" t="s">
        <v>156</v>
      </c>
      <c r="BE226" s="248"/>
      <c r="BF226" s="248"/>
      <c r="BG226" s="248"/>
      <c r="BH226" s="248"/>
      <c r="BI226" s="248"/>
      <c r="BJ226" s="248"/>
      <c r="BK226" s="248"/>
      <c r="BL226" s="248"/>
      <c r="BM226" s="248"/>
      <c r="BN226" s="248"/>
      <c r="BO226" s="248"/>
      <c r="BP226" s="248"/>
      <c r="BQ226" s="248"/>
      <c r="BR226" s="248"/>
      <c r="BS226" s="248"/>
      <c r="BT226" s="248"/>
      <c r="BU226" s="248"/>
      <c r="BV226" s="248"/>
      <c r="BW226" s="248"/>
      <c r="BX226" s="248"/>
      <c r="BY226" s="248"/>
      <c r="BZ226" s="248"/>
      <c r="CA226" s="248"/>
      <c r="CB226" s="248"/>
      <c r="CC226" s="248"/>
      <c r="CD226" s="248"/>
      <c r="CE226" s="248"/>
      <c r="CF226" s="248"/>
      <c r="CG226" s="248"/>
      <c r="CH226" s="248"/>
      <c r="CI226" s="248"/>
      <c r="CJ226" s="248"/>
      <c r="CK226" s="248"/>
      <c r="CL226" s="248"/>
      <c r="CM226" s="248"/>
      <c r="CN226" s="248"/>
      <c r="CO226" s="248"/>
      <c r="CP226" s="248"/>
      <c r="CQ226" s="248"/>
      <c r="CR226" s="248"/>
      <c r="CS226" s="248"/>
      <c r="CT226" s="248"/>
      <c r="CU226" s="248"/>
      <c r="CV226" s="248"/>
      <c r="CW226" s="248"/>
      <c r="CX226" s="248"/>
      <c r="CY226" s="248"/>
      <c r="CZ226" s="248"/>
      <c r="DA226" s="248"/>
      <c r="DB226" s="248"/>
      <c r="DC226" s="248"/>
      <c r="DD226" s="248"/>
      <c r="DE226" s="249"/>
      <c r="DF226" s="246" t="s">
        <v>154</v>
      </c>
      <c r="DG226" s="246"/>
      <c r="DH226" s="246"/>
      <c r="DI226" s="246"/>
      <c r="DJ226" s="246"/>
      <c r="DK226" s="246"/>
      <c r="DL226" s="246"/>
      <c r="DM226" s="246"/>
      <c r="DN226" s="246"/>
      <c r="DO226" s="246"/>
      <c r="DP226" s="246"/>
      <c r="DQ226" s="246"/>
      <c r="DR226" s="246"/>
      <c r="DS226" s="246"/>
      <c r="DT226" s="246"/>
      <c r="DU226" s="246"/>
      <c r="DV226" s="246"/>
      <c r="DW226" s="246"/>
      <c r="DX226" s="246"/>
      <c r="DY226" s="246"/>
      <c r="DZ226" s="246"/>
      <c r="EA226" s="246"/>
      <c r="EB226" s="246"/>
      <c r="EC226" s="246"/>
      <c r="ED226" s="246"/>
      <c r="EE226" s="246"/>
      <c r="EF226" s="246"/>
      <c r="EG226" s="246"/>
      <c r="EH226" s="246"/>
      <c r="EI226" s="246"/>
      <c r="EJ226" s="246"/>
      <c r="EK226" s="246"/>
      <c r="EL226" s="246"/>
      <c r="EM226" s="246"/>
      <c r="EN226" s="246"/>
      <c r="EO226" s="246"/>
      <c r="EP226" s="246"/>
      <c r="EQ226" s="246"/>
      <c r="ER226" s="246"/>
      <c r="ES226" s="246"/>
      <c r="ET226" s="246"/>
      <c r="EU226" s="246"/>
      <c r="EV226" s="246"/>
      <c r="EW226" s="246"/>
      <c r="EX226" s="246"/>
      <c r="EY226" s="246"/>
      <c r="EZ226" s="246"/>
      <c r="FA226" s="246"/>
      <c r="FB226" s="246"/>
      <c r="FC226" s="246"/>
      <c r="FD226" s="246"/>
      <c r="FE226" s="246"/>
      <c r="FF226" s="246"/>
      <c r="FG226" s="246"/>
    </row>
    <row r="227" spans="1:163" ht="31.5" customHeight="1">
      <c r="A227" s="246" t="s">
        <v>157</v>
      </c>
      <c r="B227" s="246"/>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7" t="s">
        <v>153</v>
      </c>
      <c r="BE227" s="248"/>
      <c r="BF227" s="248"/>
      <c r="BG227" s="248"/>
      <c r="BH227" s="248"/>
      <c r="BI227" s="248"/>
      <c r="BJ227" s="248"/>
      <c r="BK227" s="248"/>
      <c r="BL227" s="248"/>
      <c r="BM227" s="248"/>
      <c r="BN227" s="248"/>
      <c r="BO227" s="248"/>
      <c r="BP227" s="248"/>
      <c r="BQ227" s="248"/>
      <c r="BR227" s="248"/>
      <c r="BS227" s="248"/>
      <c r="BT227" s="248"/>
      <c r="BU227" s="248"/>
      <c r="BV227" s="248"/>
      <c r="BW227" s="248"/>
      <c r="BX227" s="248"/>
      <c r="BY227" s="248"/>
      <c r="BZ227" s="248"/>
      <c r="CA227" s="248"/>
      <c r="CB227" s="248"/>
      <c r="CC227" s="248"/>
      <c r="CD227" s="248"/>
      <c r="CE227" s="248"/>
      <c r="CF227" s="248"/>
      <c r="CG227" s="248"/>
      <c r="CH227" s="248"/>
      <c r="CI227" s="248"/>
      <c r="CJ227" s="248"/>
      <c r="CK227" s="248"/>
      <c r="CL227" s="248"/>
      <c r="CM227" s="248"/>
      <c r="CN227" s="248"/>
      <c r="CO227" s="248"/>
      <c r="CP227" s="248"/>
      <c r="CQ227" s="248"/>
      <c r="CR227" s="248"/>
      <c r="CS227" s="248"/>
      <c r="CT227" s="248"/>
      <c r="CU227" s="248"/>
      <c r="CV227" s="248"/>
      <c r="CW227" s="248"/>
      <c r="CX227" s="248"/>
      <c r="CY227" s="248"/>
      <c r="CZ227" s="248"/>
      <c r="DA227" s="248"/>
      <c r="DB227" s="248"/>
      <c r="DC227" s="248"/>
      <c r="DD227" s="248"/>
      <c r="DE227" s="249"/>
      <c r="DF227" s="246" t="s">
        <v>154</v>
      </c>
      <c r="DG227" s="246"/>
      <c r="DH227" s="246"/>
      <c r="DI227" s="246"/>
      <c r="DJ227" s="246"/>
      <c r="DK227" s="246"/>
      <c r="DL227" s="246"/>
      <c r="DM227" s="246"/>
      <c r="DN227" s="246"/>
      <c r="DO227" s="246"/>
      <c r="DP227" s="246"/>
      <c r="DQ227" s="246"/>
      <c r="DR227" s="246"/>
      <c r="DS227" s="246"/>
      <c r="DT227" s="246"/>
      <c r="DU227" s="246"/>
      <c r="DV227" s="246"/>
      <c r="DW227" s="246"/>
      <c r="DX227" s="246"/>
      <c r="DY227" s="246"/>
      <c r="DZ227" s="246"/>
      <c r="EA227" s="246"/>
      <c r="EB227" s="246"/>
      <c r="EC227" s="246"/>
      <c r="ED227" s="246"/>
      <c r="EE227" s="246"/>
      <c r="EF227" s="246"/>
      <c r="EG227" s="246"/>
      <c r="EH227" s="246"/>
      <c r="EI227" s="246"/>
      <c r="EJ227" s="246"/>
      <c r="EK227" s="246"/>
      <c r="EL227" s="246"/>
      <c r="EM227" s="246"/>
      <c r="EN227" s="246"/>
      <c r="EO227" s="246"/>
      <c r="EP227" s="246"/>
      <c r="EQ227" s="246"/>
      <c r="ER227" s="246"/>
      <c r="ES227" s="246"/>
      <c r="ET227" s="246"/>
      <c r="EU227" s="246"/>
      <c r="EV227" s="246"/>
      <c r="EW227" s="246"/>
      <c r="EX227" s="246"/>
      <c r="EY227" s="246"/>
      <c r="EZ227" s="246"/>
      <c r="FA227" s="246"/>
      <c r="FB227" s="246"/>
      <c r="FC227" s="246"/>
      <c r="FD227" s="246"/>
      <c r="FE227" s="246"/>
      <c r="FF227" s="246"/>
      <c r="FG227" s="246"/>
    </row>
    <row r="228" spans="1:163" ht="43.5" customHeight="1">
      <c r="A228" s="246" t="s">
        <v>158</v>
      </c>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7" t="s">
        <v>153</v>
      </c>
      <c r="BE228" s="248"/>
      <c r="BF228" s="248"/>
      <c r="BG228" s="248"/>
      <c r="BH228" s="248"/>
      <c r="BI228" s="248"/>
      <c r="BJ228" s="248"/>
      <c r="BK228" s="248"/>
      <c r="BL228" s="248"/>
      <c r="BM228" s="248"/>
      <c r="BN228" s="248"/>
      <c r="BO228" s="248"/>
      <c r="BP228" s="248"/>
      <c r="BQ228" s="248"/>
      <c r="BR228" s="248"/>
      <c r="BS228" s="248"/>
      <c r="BT228" s="248"/>
      <c r="BU228" s="248"/>
      <c r="BV228" s="248"/>
      <c r="BW228" s="248"/>
      <c r="BX228" s="248"/>
      <c r="BY228" s="248"/>
      <c r="BZ228" s="248"/>
      <c r="CA228" s="248"/>
      <c r="CB228" s="248"/>
      <c r="CC228" s="248"/>
      <c r="CD228" s="248"/>
      <c r="CE228" s="248"/>
      <c r="CF228" s="248"/>
      <c r="CG228" s="248"/>
      <c r="CH228" s="248"/>
      <c r="CI228" s="248"/>
      <c r="CJ228" s="248"/>
      <c r="CK228" s="248"/>
      <c r="CL228" s="248"/>
      <c r="CM228" s="248"/>
      <c r="CN228" s="248"/>
      <c r="CO228" s="248"/>
      <c r="CP228" s="248"/>
      <c r="CQ228" s="248"/>
      <c r="CR228" s="248"/>
      <c r="CS228" s="248"/>
      <c r="CT228" s="248"/>
      <c r="CU228" s="248"/>
      <c r="CV228" s="248"/>
      <c r="CW228" s="248"/>
      <c r="CX228" s="248"/>
      <c r="CY228" s="248"/>
      <c r="CZ228" s="248"/>
      <c r="DA228" s="248"/>
      <c r="DB228" s="248"/>
      <c r="DC228" s="248"/>
      <c r="DD228" s="248"/>
      <c r="DE228" s="249"/>
      <c r="DF228" s="246" t="s">
        <v>154</v>
      </c>
      <c r="DG228" s="246"/>
      <c r="DH228" s="246"/>
      <c r="DI228" s="246"/>
      <c r="DJ228" s="246"/>
      <c r="DK228" s="246"/>
      <c r="DL228" s="246"/>
      <c r="DM228" s="246"/>
      <c r="DN228" s="246"/>
      <c r="DO228" s="246"/>
      <c r="DP228" s="246"/>
      <c r="DQ228" s="246"/>
      <c r="DR228" s="246"/>
      <c r="DS228" s="246"/>
      <c r="DT228" s="246"/>
      <c r="DU228" s="246"/>
      <c r="DV228" s="246"/>
      <c r="DW228" s="246"/>
      <c r="DX228" s="246"/>
      <c r="DY228" s="246"/>
      <c r="DZ228" s="246"/>
      <c r="EA228" s="246"/>
      <c r="EB228" s="246"/>
      <c r="EC228" s="246"/>
      <c r="ED228" s="246"/>
      <c r="EE228" s="246"/>
      <c r="EF228" s="246"/>
      <c r="EG228" s="246"/>
      <c r="EH228" s="246"/>
      <c r="EI228" s="246"/>
      <c r="EJ228" s="246"/>
      <c r="EK228" s="246"/>
      <c r="EL228" s="246"/>
      <c r="EM228" s="246"/>
      <c r="EN228" s="246"/>
      <c r="EO228" s="246"/>
      <c r="EP228" s="246"/>
      <c r="EQ228" s="246"/>
      <c r="ER228" s="246"/>
      <c r="ES228" s="246"/>
      <c r="ET228" s="246"/>
      <c r="EU228" s="246"/>
      <c r="EV228" s="246"/>
      <c r="EW228" s="246"/>
      <c r="EX228" s="246"/>
      <c r="EY228" s="246"/>
      <c r="EZ228" s="246"/>
      <c r="FA228" s="246"/>
      <c r="FB228" s="246"/>
      <c r="FC228" s="246"/>
      <c r="FD228" s="246"/>
      <c r="FE228" s="246"/>
      <c r="FF228" s="246"/>
      <c r="FG228" s="246"/>
    </row>
    <row r="229" ht="24" customHeight="1"/>
    <row r="230" spans="1:163" ht="12"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234" t="s">
        <v>11</v>
      </c>
      <c r="BV230" s="234"/>
      <c r="BW230" s="234"/>
      <c r="BX230" s="234"/>
      <c r="BY230" s="234"/>
      <c r="BZ230" s="234"/>
      <c r="CA230" s="234"/>
      <c r="CB230" s="234"/>
      <c r="CC230" s="234"/>
      <c r="CD230" s="234"/>
      <c r="CE230" s="235" t="s">
        <v>26</v>
      </c>
      <c r="CF230" s="235"/>
      <c r="CG230" s="235"/>
      <c r="CH230" s="235"/>
      <c r="CI230" s="235"/>
      <c r="CJ230" s="235"/>
      <c r="CK230" s="235"/>
      <c r="CL230" s="235"/>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row>
    <row r="231" ht="12" customHeight="1" thickBot="1"/>
    <row r="232" spans="1:163" ht="30.75" customHeight="1">
      <c r="A232" s="155" t="s">
        <v>12</v>
      </c>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6" t="s">
        <v>166</v>
      </c>
      <c r="AK232" s="156"/>
      <c r="AL232" s="156"/>
      <c r="AM232" s="156"/>
      <c r="AN232" s="156"/>
      <c r="AO232" s="156"/>
      <c r="AP232" s="156"/>
      <c r="AQ232" s="156"/>
      <c r="AR232" s="156"/>
      <c r="AS232" s="156"/>
      <c r="AT232" s="156"/>
      <c r="AU232" s="156"/>
      <c r="AV232" s="156"/>
      <c r="AW232" s="156"/>
      <c r="AX232" s="156"/>
      <c r="AY232" s="156"/>
      <c r="AZ232" s="156"/>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c r="CH232" s="156"/>
      <c r="CI232" s="156"/>
      <c r="CJ232" s="156"/>
      <c r="CK232" s="156"/>
      <c r="CL232" s="156"/>
      <c r="CM232" s="156"/>
      <c r="CN232" s="156"/>
      <c r="CO232" s="156"/>
      <c r="CP232" s="156"/>
      <c r="CQ232" s="156"/>
      <c r="CR232" s="156"/>
      <c r="CS232" s="156"/>
      <c r="CT232" s="156"/>
      <c r="CU232" s="156"/>
      <c r="CV232" s="156"/>
      <c r="CW232" s="156"/>
      <c r="CX232" s="156"/>
      <c r="CY232" s="156"/>
      <c r="CZ232" s="156"/>
      <c r="DA232" s="156"/>
      <c r="DB232" s="156"/>
      <c r="DC232" s="156"/>
      <c r="DD232" s="156"/>
      <c r="DE232" s="156"/>
      <c r="DF232" s="156"/>
      <c r="DG232" s="156"/>
      <c r="DL232" s="52"/>
      <c r="DM232" s="236" t="s">
        <v>74</v>
      </c>
      <c r="DN232" s="236"/>
      <c r="DO232" s="236"/>
      <c r="DP232" s="236"/>
      <c r="DQ232" s="236"/>
      <c r="DR232" s="236"/>
      <c r="DS232" s="236"/>
      <c r="DT232" s="236"/>
      <c r="DU232" s="236"/>
      <c r="DV232" s="236"/>
      <c r="DW232" s="236"/>
      <c r="DX232" s="236"/>
      <c r="DY232" s="236"/>
      <c r="DZ232" s="236"/>
      <c r="EA232" s="236"/>
      <c r="EB232" s="236"/>
      <c r="EC232" s="236"/>
      <c r="ED232" s="236"/>
      <c r="EE232" s="236"/>
      <c r="EF232" s="236"/>
      <c r="EG232" s="236"/>
      <c r="EH232" s="236"/>
      <c r="EI232" s="236"/>
      <c r="EJ232" s="236"/>
      <c r="EK232" s="236"/>
      <c r="EL232" s="236"/>
      <c r="EN232" s="273" t="s">
        <v>144</v>
      </c>
      <c r="EO232" s="274"/>
      <c r="EP232" s="274"/>
      <c r="EQ232" s="274"/>
      <c r="ER232" s="274"/>
      <c r="ES232" s="274"/>
      <c r="ET232" s="274"/>
      <c r="EU232" s="274"/>
      <c r="EV232" s="274"/>
      <c r="EW232" s="274"/>
      <c r="EX232" s="274"/>
      <c r="EY232" s="274"/>
      <c r="EZ232" s="274"/>
      <c r="FA232" s="274"/>
      <c r="FB232" s="274"/>
      <c r="FC232" s="274"/>
      <c r="FD232" s="274"/>
      <c r="FE232" s="274"/>
      <c r="FF232" s="274"/>
      <c r="FG232" s="275"/>
    </row>
    <row r="233" spans="1:163" ht="12" customHeight="1" thickBo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L233" s="52"/>
      <c r="DM233" s="236"/>
      <c r="DN233" s="236"/>
      <c r="DO233" s="236"/>
      <c r="DP233" s="236"/>
      <c r="DQ233" s="236"/>
      <c r="DR233" s="236"/>
      <c r="DS233" s="236"/>
      <c r="DT233" s="236"/>
      <c r="DU233" s="236"/>
      <c r="DV233" s="236"/>
      <c r="DW233" s="236"/>
      <c r="DX233" s="236"/>
      <c r="DY233" s="236"/>
      <c r="DZ233" s="236"/>
      <c r="EA233" s="236"/>
      <c r="EB233" s="236"/>
      <c r="EC233" s="236"/>
      <c r="ED233" s="236"/>
      <c r="EE233" s="236"/>
      <c r="EF233" s="236"/>
      <c r="EG233" s="236"/>
      <c r="EH233" s="236"/>
      <c r="EI233" s="236"/>
      <c r="EJ233" s="236"/>
      <c r="EK233" s="236"/>
      <c r="EL233" s="236"/>
      <c r="EN233" s="276"/>
      <c r="EO233" s="277"/>
      <c r="EP233" s="277"/>
      <c r="EQ233" s="277"/>
      <c r="ER233" s="277"/>
      <c r="ES233" s="277"/>
      <c r="ET233" s="277"/>
      <c r="EU233" s="277"/>
      <c r="EV233" s="277"/>
      <c r="EW233" s="277"/>
      <c r="EX233" s="277"/>
      <c r="EY233" s="277"/>
      <c r="EZ233" s="277"/>
      <c r="FA233" s="277"/>
      <c r="FB233" s="277"/>
      <c r="FC233" s="277"/>
      <c r="FD233" s="277"/>
      <c r="FE233" s="277"/>
      <c r="FF233" s="277"/>
      <c r="FG233" s="278"/>
    </row>
    <row r="234" spans="1:163" ht="29.25" customHeight="1">
      <c r="A234" s="155" t="s">
        <v>13</v>
      </c>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6" t="s">
        <v>162</v>
      </c>
      <c r="AK234" s="156"/>
      <c r="AL234" s="156"/>
      <c r="AM234" s="156"/>
      <c r="AN234" s="156"/>
      <c r="AO234" s="156"/>
      <c r="AP234" s="156"/>
      <c r="AQ234" s="156"/>
      <c r="AR234" s="156"/>
      <c r="AS234" s="156"/>
      <c r="AT234" s="156"/>
      <c r="AU234" s="156"/>
      <c r="AV234" s="156"/>
      <c r="AW234" s="156"/>
      <c r="AX234" s="156"/>
      <c r="AY234" s="156"/>
      <c r="AZ234" s="156"/>
      <c r="BA234" s="156"/>
      <c r="BB234" s="156"/>
      <c r="BC234" s="156"/>
      <c r="BD234" s="156"/>
      <c r="BE234" s="156"/>
      <c r="BF234" s="156"/>
      <c r="BG234" s="156"/>
      <c r="BH234" s="156"/>
      <c r="BI234" s="156"/>
      <c r="BJ234" s="156"/>
      <c r="BK234" s="156"/>
      <c r="BL234" s="156"/>
      <c r="BM234" s="156"/>
      <c r="BN234" s="156"/>
      <c r="BO234" s="156"/>
      <c r="BP234" s="156"/>
      <c r="BQ234" s="156"/>
      <c r="BR234" s="156"/>
      <c r="BS234" s="156"/>
      <c r="BT234" s="156"/>
      <c r="BU234" s="156"/>
      <c r="BV234" s="156"/>
      <c r="BW234" s="156"/>
      <c r="BX234" s="156"/>
      <c r="BY234" s="156"/>
      <c r="BZ234" s="156"/>
      <c r="CA234" s="156"/>
      <c r="CB234" s="156"/>
      <c r="CC234" s="156"/>
      <c r="CD234" s="156"/>
      <c r="CE234" s="156"/>
      <c r="CF234" s="156"/>
      <c r="CG234" s="156"/>
      <c r="CH234" s="156"/>
      <c r="CI234" s="156"/>
      <c r="CJ234" s="156"/>
      <c r="CK234" s="156"/>
      <c r="CL234" s="156"/>
      <c r="CM234" s="156"/>
      <c r="CN234" s="156"/>
      <c r="CO234" s="156"/>
      <c r="CP234" s="156"/>
      <c r="CQ234" s="156"/>
      <c r="CR234" s="156"/>
      <c r="CS234" s="156"/>
      <c r="CT234" s="156"/>
      <c r="CU234" s="156"/>
      <c r="CV234" s="156"/>
      <c r="CW234" s="156"/>
      <c r="CX234" s="156"/>
      <c r="CY234" s="156"/>
      <c r="CZ234" s="156"/>
      <c r="DA234" s="156"/>
      <c r="DB234" s="156"/>
      <c r="DC234" s="156"/>
      <c r="DD234" s="156"/>
      <c r="DE234" s="156"/>
      <c r="DF234" s="156"/>
      <c r="DG234" s="156"/>
      <c r="EN234" s="25"/>
      <c r="ET234" s="24"/>
      <c r="EU234" s="24"/>
      <c r="EV234" s="24"/>
      <c r="EW234" s="24"/>
      <c r="EX234" s="24"/>
      <c r="EY234" s="24"/>
      <c r="EZ234" s="24"/>
      <c r="FA234" s="24"/>
      <c r="FB234" s="24"/>
      <c r="FC234" s="24"/>
      <c r="FD234" s="24"/>
      <c r="FE234" s="24"/>
      <c r="FF234" s="24"/>
      <c r="FG234" s="24"/>
    </row>
    <row r="235" spans="1:111" ht="12"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219"/>
      <c r="AK235" s="219"/>
      <c r="AL235" s="219"/>
      <c r="AM235" s="219"/>
      <c r="AN235" s="219"/>
      <c r="AO235" s="219"/>
      <c r="AP235" s="219"/>
      <c r="AQ235" s="219"/>
      <c r="AR235" s="219"/>
      <c r="AS235" s="219"/>
      <c r="AT235" s="219"/>
      <c r="AU235" s="219"/>
      <c r="AV235" s="219"/>
      <c r="AW235" s="219"/>
      <c r="AX235" s="219"/>
      <c r="AY235" s="219"/>
      <c r="AZ235" s="219"/>
      <c r="BA235" s="219"/>
      <c r="BB235" s="219"/>
      <c r="BC235" s="219"/>
      <c r="BD235" s="219"/>
      <c r="BE235" s="219"/>
      <c r="BF235" s="219"/>
      <c r="BG235" s="219"/>
      <c r="BH235" s="219"/>
      <c r="BI235" s="219"/>
      <c r="BJ235" s="219"/>
      <c r="BK235" s="219"/>
      <c r="BL235" s="219"/>
      <c r="BM235" s="219"/>
      <c r="BN235" s="219"/>
      <c r="BO235" s="219"/>
      <c r="BP235" s="219"/>
      <c r="BQ235" s="219"/>
      <c r="BR235" s="219"/>
      <c r="BS235" s="219"/>
      <c r="BT235" s="219"/>
      <c r="BU235" s="219"/>
      <c r="BV235" s="219"/>
      <c r="BW235" s="219"/>
      <c r="BX235" s="219"/>
      <c r="BY235" s="219"/>
      <c r="BZ235" s="219"/>
      <c r="CA235" s="219"/>
      <c r="CB235" s="219"/>
      <c r="CC235" s="219"/>
      <c r="CD235" s="219"/>
      <c r="CE235" s="219"/>
      <c r="CF235" s="219"/>
      <c r="CG235" s="219"/>
      <c r="CH235" s="219"/>
      <c r="CI235" s="219"/>
      <c r="CJ235" s="219"/>
      <c r="CK235" s="219"/>
      <c r="CL235" s="219"/>
      <c r="CM235" s="219"/>
      <c r="CN235" s="219"/>
      <c r="CO235" s="219"/>
      <c r="CP235" s="219"/>
      <c r="CQ235" s="219"/>
      <c r="CR235" s="219"/>
      <c r="CS235" s="219"/>
      <c r="CT235" s="219"/>
      <c r="CU235" s="219"/>
      <c r="CV235" s="219"/>
      <c r="CW235" s="219"/>
      <c r="CX235" s="219"/>
      <c r="CY235" s="219"/>
      <c r="CZ235" s="219"/>
      <c r="DA235" s="219"/>
      <c r="DB235" s="219"/>
      <c r="DC235" s="219"/>
      <c r="DD235" s="219"/>
      <c r="DE235" s="219"/>
      <c r="DF235" s="219"/>
      <c r="DG235" s="219"/>
    </row>
    <row r="236" spans="1:111" ht="12"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row>
    <row r="237" spans="1:111" ht="12" customHeight="1">
      <c r="A237" s="3" t="s">
        <v>51</v>
      </c>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row>
    <row r="238" spans="1:111" ht="12"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row>
    <row r="239" spans="1:111" ht="12" customHeight="1">
      <c r="A239" s="3" t="s">
        <v>75</v>
      </c>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row>
    <row r="241" spans="1:163" ht="36" customHeight="1">
      <c r="A241" s="220" t="s">
        <v>76</v>
      </c>
      <c r="B241" s="221"/>
      <c r="C241" s="221"/>
      <c r="D241" s="221"/>
      <c r="E241" s="221"/>
      <c r="F241" s="221"/>
      <c r="G241" s="221"/>
      <c r="H241" s="221"/>
      <c r="I241" s="221"/>
      <c r="J241" s="221"/>
      <c r="K241" s="221"/>
      <c r="L241" s="222"/>
      <c r="M241" s="115" t="s">
        <v>87</v>
      </c>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7"/>
      <c r="AZ241" s="115" t="s">
        <v>88</v>
      </c>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7"/>
      <c r="BZ241" s="220" t="s">
        <v>66</v>
      </c>
      <c r="CA241" s="221"/>
      <c r="CB241" s="221"/>
      <c r="CC241" s="221"/>
      <c r="CD241" s="221"/>
      <c r="CE241" s="221"/>
      <c r="CF241" s="221"/>
      <c r="CG241" s="221"/>
      <c r="CH241" s="221"/>
      <c r="CI241" s="221"/>
      <c r="CJ241" s="221"/>
      <c r="CK241" s="221"/>
      <c r="CL241" s="221"/>
      <c r="CM241" s="221"/>
      <c r="CN241" s="221"/>
      <c r="CO241" s="221"/>
      <c r="CP241" s="221"/>
      <c r="CQ241" s="221"/>
      <c r="CR241" s="221"/>
      <c r="CS241" s="221"/>
      <c r="CT241" s="221"/>
      <c r="CU241" s="221"/>
      <c r="CV241" s="221"/>
      <c r="CW241" s="221"/>
      <c r="CX241" s="221"/>
      <c r="CY241" s="221"/>
      <c r="CZ241" s="221"/>
      <c r="DA241" s="221"/>
      <c r="DB241" s="221"/>
      <c r="DC241" s="221"/>
      <c r="DD241" s="221"/>
      <c r="DE241" s="221"/>
      <c r="DF241" s="222"/>
      <c r="DG241" s="115" t="s">
        <v>48</v>
      </c>
      <c r="DH241" s="116"/>
      <c r="DI241" s="116"/>
      <c r="DJ241" s="116"/>
      <c r="DK241" s="116"/>
      <c r="DL241" s="116"/>
      <c r="DM241" s="116"/>
      <c r="DN241" s="116"/>
      <c r="DO241" s="116"/>
      <c r="DP241" s="116"/>
      <c r="DQ241" s="116"/>
      <c r="DR241" s="116"/>
      <c r="DS241" s="116"/>
      <c r="DT241" s="116"/>
      <c r="DU241" s="116"/>
      <c r="DV241" s="116"/>
      <c r="DW241" s="116"/>
      <c r="DX241" s="116"/>
      <c r="DY241" s="116"/>
      <c r="DZ241" s="116"/>
      <c r="EA241" s="116"/>
      <c r="EB241" s="116"/>
      <c r="EC241" s="116"/>
      <c r="ED241" s="116"/>
      <c r="EE241" s="116"/>
      <c r="EF241" s="116"/>
      <c r="EG241" s="116"/>
      <c r="EH241" s="116"/>
      <c r="EI241" s="116"/>
      <c r="EJ241" s="117"/>
      <c r="EK241" s="224"/>
      <c r="EL241" s="224"/>
      <c r="EM241" s="224"/>
      <c r="EN241" s="224"/>
      <c r="EO241" s="224"/>
      <c r="EP241" s="224"/>
      <c r="EQ241" s="224"/>
      <c r="ER241" s="224"/>
      <c r="ES241" s="224"/>
      <c r="ET241" s="224"/>
      <c r="EU241" s="224"/>
      <c r="EV241" s="53"/>
      <c r="EW241" s="53"/>
      <c r="EX241" s="53"/>
      <c r="EY241" s="53"/>
      <c r="EZ241" s="53"/>
      <c r="FA241" s="53"/>
      <c r="FB241" s="53"/>
      <c r="FC241" s="53"/>
      <c r="FD241" s="53"/>
      <c r="FE241" s="53"/>
      <c r="FF241" s="53"/>
      <c r="FG241" s="53"/>
    </row>
    <row r="242" spans="1:163" ht="12" customHeight="1">
      <c r="A242" s="223"/>
      <c r="B242" s="224"/>
      <c r="C242" s="224"/>
      <c r="D242" s="224"/>
      <c r="E242" s="224"/>
      <c r="F242" s="224"/>
      <c r="G242" s="224"/>
      <c r="H242" s="224"/>
      <c r="I242" s="224"/>
      <c r="J242" s="224"/>
      <c r="K242" s="224"/>
      <c r="L242" s="225"/>
      <c r="M242" s="27"/>
      <c r="N242" s="216"/>
      <c r="O242" s="216"/>
      <c r="P242" s="216"/>
      <c r="Q242" s="216"/>
      <c r="R242" s="216"/>
      <c r="S242" s="216"/>
      <c r="T242" s="216"/>
      <c r="U242" s="216"/>
      <c r="V242" s="216"/>
      <c r="W242" s="216"/>
      <c r="X242" s="216"/>
      <c r="Y242" s="28"/>
      <c r="Z242" s="27"/>
      <c r="AA242" s="216"/>
      <c r="AB242" s="216"/>
      <c r="AC242" s="216"/>
      <c r="AD242" s="216"/>
      <c r="AE242" s="216"/>
      <c r="AF242" s="216"/>
      <c r="AG242" s="216"/>
      <c r="AH242" s="216"/>
      <c r="AI242" s="216"/>
      <c r="AJ242" s="216"/>
      <c r="AK242" s="216"/>
      <c r="AL242" s="28"/>
      <c r="AM242" s="27"/>
      <c r="AN242" s="216"/>
      <c r="AO242" s="216"/>
      <c r="AP242" s="216"/>
      <c r="AQ242" s="216"/>
      <c r="AR242" s="216"/>
      <c r="AS242" s="216"/>
      <c r="AT242" s="216"/>
      <c r="AU242" s="216"/>
      <c r="AV242" s="216"/>
      <c r="AW242" s="216"/>
      <c r="AX242" s="216"/>
      <c r="AY242" s="28"/>
      <c r="AZ242" s="27"/>
      <c r="BA242" s="216"/>
      <c r="BB242" s="216"/>
      <c r="BC242" s="216"/>
      <c r="BD242" s="216"/>
      <c r="BE242" s="216"/>
      <c r="BF242" s="216"/>
      <c r="BG242" s="216"/>
      <c r="BH242" s="216"/>
      <c r="BI242" s="216"/>
      <c r="BJ242" s="216"/>
      <c r="BK242" s="216"/>
      <c r="BL242" s="28"/>
      <c r="BM242" s="27"/>
      <c r="BN242" s="216"/>
      <c r="BO242" s="216"/>
      <c r="BP242" s="216"/>
      <c r="BQ242" s="216"/>
      <c r="BR242" s="216"/>
      <c r="BS242" s="216"/>
      <c r="BT242" s="216"/>
      <c r="BU242" s="216"/>
      <c r="BV242" s="216"/>
      <c r="BW242" s="216"/>
      <c r="BX242" s="216"/>
      <c r="BY242" s="28"/>
      <c r="BZ242" s="220" t="s">
        <v>93</v>
      </c>
      <c r="CA242" s="221"/>
      <c r="CB242" s="221"/>
      <c r="CC242" s="221"/>
      <c r="CD242" s="221"/>
      <c r="CE242" s="221"/>
      <c r="CF242" s="221"/>
      <c r="CG242" s="221"/>
      <c r="CH242" s="221"/>
      <c r="CI242" s="221"/>
      <c r="CJ242" s="221"/>
      <c r="CK242" s="221"/>
      <c r="CL242" s="222"/>
      <c r="CM242" s="115" t="s">
        <v>53</v>
      </c>
      <c r="CN242" s="116"/>
      <c r="CO242" s="116"/>
      <c r="CP242" s="116"/>
      <c r="CQ242" s="116"/>
      <c r="CR242" s="116"/>
      <c r="CS242" s="116"/>
      <c r="CT242" s="116"/>
      <c r="CU242" s="116"/>
      <c r="CV242" s="116"/>
      <c r="CW242" s="116"/>
      <c r="CX242" s="116"/>
      <c r="CY242" s="116"/>
      <c r="CZ242" s="116"/>
      <c r="DA242" s="116"/>
      <c r="DB242" s="116"/>
      <c r="DC242" s="116"/>
      <c r="DD242" s="116"/>
      <c r="DE242" s="116"/>
      <c r="DF242" s="117"/>
      <c r="DG242" s="229">
        <v>20</v>
      </c>
      <c r="DH242" s="230"/>
      <c r="DI242" s="230"/>
      <c r="DJ242" s="231" t="s">
        <v>132</v>
      </c>
      <c r="DK242" s="231"/>
      <c r="DL242" s="231"/>
      <c r="DM242" s="232" t="s">
        <v>14</v>
      </c>
      <c r="DN242" s="232"/>
      <c r="DO242" s="232"/>
      <c r="DP242" s="233"/>
      <c r="DQ242" s="229">
        <v>20</v>
      </c>
      <c r="DR242" s="230"/>
      <c r="DS242" s="230"/>
      <c r="DT242" s="231" t="s">
        <v>173</v>
      </c>
      <c r="DU242" s="231"/>
      <c r="DV242" s="231"/>
      <c r="DW242" s="232" t="s">
        <v>14</v>
      </c>
      <c r="DX242" s="232"/>
      <c r="DY242" s="232"/>
      <c r="DZ242" s="233"/>
      <c r="EA242" s="229">
        <v>20</v>
      </c>
      <c r="EB242" s="230"/>
      <c r="EC242" s="230"/>
      <c r="ED242" s="231" t="s">
        <v>177</v>
      </c>
      <c r="EE242" s="231"/>
      <c r="EF242" s="231"/>
      <c r="EG242" s="232" t="s">
        <v>14</v>
      </c>
      <c r="EH242" s="232"/>
      <c r="EI242" s="232"/>
      <c r="EJ242" s="233"/>
      <c r="EK242" s="224"/>
      <c r="EL242" s="224"/>
      <c r="EM242" s="224"/>
      <c r="EN242" s="224"/>
      <c r="EO242" s="224"/>
      <c r="EP242" s="224"/>
      <c r="EQ242" s="224"/>
      <c r="ER242" s="224"/>
      <c r="ES242" s="224"/>
      <c r="ET242" s="224"/>
      <c r="EU242" s="224"/>
      <c r="EV242" s="224"/>
      <c r="EW242" s="224"/>
      <c r="EX242" s="224"/>
      <c r="EY242" s="224"/>
      <c r="EZ242" s="224"/>
      <c r="FA242" s="224"/>
      <c r="FB242" s="224"/>
      <c r="FC242" s="224"/>
      <c r="FD242" s="224"/>
      <c r="FE242" s="224"/>
      <c r="FF242" s="224"/>
      <c r="FG242" s="224"/>
    </row>
    <row r="243" spans="1:163" ht="12" customHeight="1">
      <c r="A243" s="223"/>
      <c r="B243" s="224"/>
      <c r="C243" s="224"/>
      <c r="D243" s="224"/>
      <c r="E243" s="224"/>
      <c r="F243" s="224"/>
      <c r="G243" s="224"/>
      <c r="H243" s="224"/>
      <c r="I243" s="224"/>
      <c r="J243" s="224"/>
      <c r="K243" s="224"/>
      <c r="L243" s="225"/>
      <c r="M243" s="30"/>
      <c r="N243" s="217"/>
      <c r="O243" s="217"/>
      <c r="P243" s="217"/>
      <c r="Q243" s="217"/>
      <c r="R243" s="217"/>
      <c r="S243" s="217"/>
      <c r="T243" s="217"/>
      <c r="U243" s="217"/>
      <c r="V243" s="217"/>
      <c r="W243" s="217"/>
      <c r="X243" s="217"/>
      <c r="Y243" s="31"/>
      <c r="Z243" s="30"/>
      <c r="AA243" s="217"/>
      <c r="AB243" s="217"/>
      <c r="AC243" s="217"/>
      <c r="AD243" s="217"/>
      <c r="AE243" s="217"/>
      <c r="AF243" s="217"/>
      <c r="AG243" s="217"/>
      <c r="AH243" s="217"/>
      <c r="AI243" s="217"/>
      <c r="AJ243" s="217"/>
      <c r="AK243" s="217"/>
      <c r="AL243" s="31"/>
      <c r="AM243" s="30"/>
      <c r="AN243" s="217"/>
      <c r="AO243" s="217"/>
      <c r="AP243" s="217"/>
      <c r="AQ243" s="217"/>
      <c r="AR243" s="217"/>
      <c r="AS243" s="217"/>
      <c r="AT243" s="217"/>
      <c r="AU243" s="217"/>
      <c r="AV243" s="217"/>
      <c r="AW243" s="217"/>
      <c r="AX243" s="217"/>
      <c r="AY243" s="31"/>
      <c r="AZ243" s="30"/>
      <c r="BA243" s="217"/>
      <c r="BB243" s="217"/>
      <c r="BC243" s="217"/>
      <c r="BD243" s="217"/>
      <c r="BE243" s="217"/>
      <c r="BF243" s="217"/>
      <c r="BG243" s="217"/>
      <c r="BH243" s="217"/>
      <c r="BI243" s="217"/>
      <c r="BJ243" s="217"/>
      <c r="BK243" s="217"/>
      <c r="BL243" s="31"/>
      <c r="BM243" s="30"/>
      <c r="BN243" s="217"/>
      <c r="BO243" s="217"/>
      <c r="BP243" s="217"/>
      <c r="BQ243" s="217"/>
      <c r="BR243" s="217"/>
      <c r="BS243" s="217"/>
      <c r="BT243" s="217"/>
      <c r="BU243" s="217"/>
      <c r="BV243" s="217"/>
      <c r="BW243" s="217"/>
      <c r="BX243" s="217"/>
      <c r="BY243" s="31"/>
      <c r="BZ243" s="223"/>
      <c r="CA243" s="224"/>
      <c r="CB243" s="224"/>
      <c r="CC243" s="224"/>
      <c r="CD243" s="224"/>
      <c r="CE243" s="224"/>
      <c r="CF243" s="224"/>
      <c r="CG243" s="224"/>
      <c r="CH243" s="224"/>
      <c r="CI243" s="224"/>
      <c r="CJ243" s="224"/>
      <c r="CK243" s="224"/>
      <c r="CL243" s="225"/>
      <c r="CM243" s="220" t="s">
        <v>94</v>
      </c>
      <c r="CN243" s="221"/>
      <c r="CO243" s="221"/>
      <c r="CP243" s="221"/>
      <c r="CQ243" s="221"/>
      <c r="CR243" s="221"/>
      <c r="CS243" s="221"/>
      <c r="CT243" s="221"/>
      <c r="CU243" s="221"/>
      <c r="CV243" s="221"/>
      <c r="CW243" s="221"/>
      <c r="CX243" s="222"/>
      <c r="CY243" s="220" t="s">
        <v>77</v>
      </c>
      <c r="CZ243" s="221"/>
      <c r="DA243" s="221"/>
      <c r="DB243" s="221"/>
      <c r="DC243" s="221"/>
      <c r="DD243" s="221"/>
      <c r="DE243" s="221"/>
      <c r="DF243" s="222"/>
      <c r="DG243" s="239" t="s">
        <v>15</v>
      </c>
      <c r="DH243" s="240"/>
      <c r="DI243" s="240"/>
      <c r="DJ243" s="240"/>
      <c r="DK243" s="240"/>
      <c r="DL243" s="240"/>
      <c r="DM243" s="240"/>
      <c r="DN243" s="240"/>
      <c r="DO243" s="240"/>
      <c r="DP243" s="241"/>
      <c r="DQ243" s="239" t="s">
        <v>16</v>
      </c>
      <c r="DR243" s="240"/>
      <c r="DS243" s="240"/>
      <c r="DT243" s="240"/>
      <c r="DU243" s="240"/>
      <c r="DV243" s="240"/>
      <c r="DW243" s="240"/>
      <c r="DX243" s="240"/>
      <c r="DY243" s="240"/>
      <c r="DZ243" s="241"/>
      <c r="EA243" s="239" t="s">
        <v>17</v>
      </c>
      <c r="EB243" s="240"/>
      <c r="EC243" s="240"/>
      <c r="ED243" s="240"/>
      <c r="EE243" s="240"/>
      <c r="EF243" s="240"/>
      <c r="EG243" s="240"/>
      <c r="EH243" s="240"/>
      <c r="EI243" s="240"/>
      <c r="EJ243" s="241"/>
      <c r="EK243" s="224"/>
      <c r="EL243" s="224"/>
      <c r="EM243" s="224"/>
      <c r="EN243" s="224"/>
      <c r="EO243" s="224"/>
      <c r="EP243" s="224"/>
      <c r="EQ243" s="224"/>
      <c r="ER243" s="224"/>
      <c r="ES243" s="224"/>
      <c r="ET243" s="224"/>
      <c r="EU243" s="224"/>
      <c r="EV243" s="224"/>
      <c r="EW243" s="224"/>
      <c r="EX243" s="224"/>
      <c r="EY243" s="224"/>
      <c r="EZ243" s="224"/>
      <c r="FA243" s="224"/>
      <c r="FB243" s="224"/>
      <c r="FC243" s="224"/>
      <c r="FD243" s="224"/>
      <c r="FE243" s="224"/>
      <c r="FF243" s="224"/>
      <c r="FG243" s="224"/>
    </row>
    <row r="244" spans="1:163" ht="27" customHeight="1">
      <c r="A244" s="226"/>
      <c r="B244" s="227"/>
      <c r="C244" s="227"/>
      <c r="D244" s="227"/>
      <c r="E244" s="227"/>
      <c r="F244" s="227"/>
      <c r="G244" s="227"/>
      <c r="H244" s="227"/>
      <c r="I244" s="227"/>
      <c r="J244" s="227"/>
      <c r="K244" s="227"/>
      <c r="L244" s="228"/>
      <c r="M244" s="213" t="s">
        <v>92</v>
      </c>
      <c r="N244" s="214"/>
      <c r="O244" s="214"/>
      <c r="P244" s="214"/>
      <c r="Q244" s="214"/>
      <c r="R244" s="214"/>
      <c r="S244" s="214"/>
      <c r="T244" s="214"/>
      <c r="U244" s="214"/>
      <c r="V244" s="214"/>
      <c r="W244" s="214"/>
      <c r="X244" s="214"/>
      <c r="Y244" s="215"/>
      <c r="Z244" s="213" t="s">
        <v>92</v>
      </c>
      <c r="AA244" s="214"/>
      <c r="AB244" s="214"/>
      <c r="AC244" s="214"/>
      <c r="AD244" s="214"/>
      <c r="AE244" s="214"/>
      <c r="AF244" s="214"/>
      <c r="AG244" s="214"/>
      <c r="AH244" s="214"/>
      <c r="AI244" s="214"/>
      <c r="AJ244" s="214"/>
      <c r="AK244" s="214"/>
      <c r="AL244" s="215"/>
      <c r="AM244" s="213" t="s">
        <v>92</v>
      </c>
      <c r="AN244" s="214"/>
      <c r="AO244" s="214"/>
      <c r="AP244" s="214"/>
      <c r="AQ244" s="214"/>
      <c r="AR244" s="214"/>
      <c r="AS244" s="214"/>
      <c r="AT244" s="214"/>
      <c r="AU244" s="214"/>
      <c r="AV244" s="214"/>
      <c r="AW244" s="214"/>
      <c r="AX244" s="214"/>
      <c r="AY244" s="215"/>
      <c r="AZ244" s="213" t="s">
        <v>92</v>
      </c>
      <c r="BA244" s="214"/>
      <c r="BB244" s="214"/>
      <c r="BC244" s="214"/>
      <c r="BD244" s="214"/>
      <c r="BE244" s="214"/>
      <c r="BF244" s="214"/>
      <c r="BG244" s="214"/>
      <c r="BH244" s="214"/>
      <c r="BI244" s="214"/>
      <c r="BJ244" s="214"/>
      <c r="BK244" s="214"/>
      <c r="BL244" s="215"/>
      <c r="BM244" s="213" t="s">
        <v>92</v>
      </c>
      <c r="BN244" s="214"/>
      <c r="BO244" s="214"/>
      <c r="BP244" s="214"/>
      <c r="BQ244" s="214"/>
      <c r="BR244" s="214"/>
      <c r="BS244" s="214"/>
      <c r="BT244" s="214"/>
      <c r="BU244" s="214"/>
      <c r="BV244" s="214"/>
      <c r="BW244" s="214"/>
      <c r="BX244" s="214"/>
      <c r="BY244" s="215"/>
      <c r="BZ244" s="226"/>
      <c r="CA244" s="227"/>
      <c r="CB244" s="227"/>
      <c r="CC244" s="227"/>
      <c r="CD244" s="227"/>
      <c r="CE244" s="227"/>
      <c r="CF244" s="227"/>
      <c r="CG244" s="227"/>
      <c r="CH244" s="227"/>
      <c r="CI244" s="227"/>
      <c r="CJ244" s="227"/>
      <c r="CK244" s="227"/>
      <c r="CL244" s="228"/>
      <c r="CM244" s="226"/>
      <c r="CN244" s="227"/>
      <c r="CO244" s="227"/>
      <c r="CP244" s="227"/>
      <c r="CQ244" s="227"/>
      <c r="CR244" s="227"/>
      <c r="CS244" s="227"/>
      <c r="CT244" s="227"/>
      <c r="CU244" s="227"/>
      <c r="CV244" s="227"/>
      <c r="CW244" s="227"/>
      <c r="CX244" s="228"/>
      <c r="CY244" s="226"/>
      <c r="CZ244" s="227"/>
      <c r="DA244" s="227"/>
      <c r="DB244" s="227"/>
      <c r="DC244" s="227"/>
      <c r="DD244" s="227"/>
      <c r="DE244" s="227"/>
      <c r="DF244" s="228"/>
      <c r="DG244" s="213"/>
      <c r="DH244" s="214"/>
      <c r="DI244" s="214"/>
      <c r="DJ244" s="214"/>
      <c r="DK244" s="214"/>
      <c r="DL244" s="214"/>
      <c r="DM244" s="214"/>
      <c r="DN244" s="214"/>
      <c r="DO244" s="214"/>
      <c r="DP244" s="215"/>
      <c r="DQ244" s="213"/>
      <c r="DR244" s="214"/>
      <c r="DS244" s="214"/>
      <c r="DT244" s="214"/>
      <c r="DU244" s="214"/>
      <c r="DV244" s="214"/>
      <c r="DW244" s="214"/>
      <c r="DX244" s="214"/>
      <c r="DY244" s="214"/>
      <c r="DZ244" s="215"/>
      <c r="EA244" s="213"/>
      <c r="EB244" s="214"/>
      <c r="EC244" s="214"/>
      <c r="ED244" s="214"/>
      <c r="EE244" s="214"/>
      <c r="EF244" s="214"/>
      <c r="EG244" s="214"/>
      <c r="EH244" s="214"/>
      <c r="EI244" s="214"/>
      <c r="EJ244" s="215"/>
      <c r="EK244" s="224"/>
      <c r="EL244" s="224"/>
      <c r="EM244" s="224"/>
      <c r="EN244" s="224"/>
      <c r="EO244" s="224"/>
      <c r="EP244" s="224"/>
      <c r="EQ244" s="224"/>
      <c r="ER244" s="224"/>
      <c r="ES244" s="224"/>
      <c r="ET244" s="224"/>
      <c r="EU244" s="224"/>
      <c r="EV244" s="224"/>
      <c r="EW244" s="224"/>
      <c r="EX244" s="224"/>
      <c r="EY244" s="224"/>
      <c r="EZ244" s="224"/>
      <c r="FA244" s="224"/>
      <c r="FB244" s="224"/>
      <c r="FC244" s="224"/>
      <c r="FD244" s="224"/>
      <c r="FE244" s="224"/>
      <c r="FF244" s="224"/>
      <c r="FG244" s="224"/>
    </row>
    <row r="245" spans="1:163" ht="12" customHeight="1">
      <c r="A245" s="242">
        <v>1</v>
      </c>
      <c r="B245" s="243"/>
      <c r="C245" s="243"/>
      <c r="D245" s="243"/>
      <c r="E245" s="243"/>
      <c r="F245" s="243"/>
      <c r="G245" s="243"/>
      <c r="H245" s="243"/>
      <c r="I245" s="243"/>
      <c r="J245" s="243"/>
      <c r="K245" s="243"/>
      <c r="L245" s="244"/>
      <c r="M245" s="242">
        <v>2</v>
      </c>
      <c r="N245" s="243"/>
      <c r="O245" s="243"/>
      <c r="P245" s="243"/>
      <c r="Q245" s="243"/>
      <c r="R245" s="243"/>
      <c r="S245" s="243"/>
      <c r="T245" s="243"/>
      <c r="U245" s="243"/>
      <c r="V245" s="243"/>
      <c r="W245" s="243"/>
      <c r="X245" s="243"/>
      <c r="Y245" s="244"/>
      <c r="Z245" s="242">
        <v>3</v>
      </c>
      <c r="AA245" s="243"/>
      <c r="AB245" s="243"/>
      <c r="AC245" s="243"/>
      <c r="AD245" s="243"/>
      <c r="AE245" s="243"/>
      <c r="AF245" s="243"/>
      <c r="AG245" s="243"/>
      <c r="AH245" s="243"/>
      <c r="AI245" s="243"/>
      <c r="AJ245" s="243"/>
      <c r="AK245" s="243"/>
      <c r="AL245" s="244"/>
      <c r="AM245" s="242">
        <v>4</v>
      </c>
      <c r="AN245" s="243"/>
      <c r="AO245" s="243"/>
      <c r="AP245" s="243"/>
      <c r="AQ245" s="243"/>
      <c r="AR245" s="243"/>
      <c r="AS245" s="243"/>
      <c r="AT245" s="243"/>
      <c r="AU245" s="243"/>
      <c r="AV245" s="243"/>
      <c r="AW245" s="243"/>
      <c r="AX245" s="243"/>
      <c r="AY245" s="244"/>
      <c r="AZ245" s="242">
        <v>5</v>
      </c>
      <c r="BA245" s="243"/>
      <c r="BB245" s="243"/>
      <c r="BC245" s="243"/>
      <c r="BD245" s="243"/>
      <c r="BE245" s="243"/>
      <c r="BF245" s="243"/>
      <c r="BG245" s="243"/>
      <c r="BH245" s="243"/>
      <c r="BI245" s="243"/>
      <c r="BJ245" s="243"/>
      <c r="BK245" s="243"/>
      <c r="BL245" s="244"/>
      <c r="BM245" s="242">
        <v>6</v>
      </c>
      <c r="BN245" s="243"/>
      <c r="BO245" s="243"/>
      <c r="BP245" s="243"/>
      <c r="BQ245" s="243"/>
      <c r="BR245" s="243"/>
      <c r="BS245" s="243"/>
      <c r="BT245" s="243"/>
      <c r="BU245" s="243"/>
      <c r="BV245" s="243"/>
      <c r="BW245" s="243"/>
      <c r="BX245" s="243"/>
      <c r="BY245" s="244"/>
      <c r="BZ245" s="242">
        <v>7</v>
      </c>
      <c r="CA245" s="243"/>
      <c r="CB245" s="243"/>
      <c r="CC245" s="243"/>
      <c r="CD245" s="243"/>
      <c r="CE245" s="243"/>
      <c r="CF245" s="243"/>
      <c r="CG245" s="243"/>
      <c r="CH245" s="243"/>
      <c r="CI245" s="243"/>
      <c r="CJ245" s="243"/>
      <c r="CK245" s="243"/>
      <c r="CL245" s="244"/>
      <c r="CM245" s="242">
        <v>8</v>
      </c>
      <c r="CN245" s="243"/>
      <c r="CO245" s="243"/>
      <c r="CP245" s="243"/>
      <c r="CQ245" s="243"/>
      <c r="CR245" s="243"/>
      <c r="CS245" s="243"/>
      <c r="CT245" s="243"/>
      <c r="CU245" s="243"/>
      <c r="CV245" s="243"/>
      <c r="CW245" s="243"/>
      <c r="CX245" s="244"/>
      <c r="CY245" s="242">
        <v>9</v>
      </c>
      <c r="CZ245" s="243"/>
      <c r="DA245" s="243"/>
      <c r="DB245" s="243"/>
      <c r="DC245" s="243"/>
      <c r="DD245" s="243"/>
      <c r="DE245" s="243"/>
      <c r="DF245" s="244"/>
      <c r="DG245" s="242">
        <v>10</v>
      </c>
      <c r="DH245" s="243"/>
      <c r="DI245" s="243"/>
      <c r="DJ245" s="243"/>
      <c r="DK245" s="243"/>
      <c r="DL245" s="243"/>
      <c r="DM245" s="243"/>
      <c r="DN245" s="243"/>
      <c r="DO245" s="243"/>
      <c r="DP245" s="244"/>
      <c r="DQ245" s="242">
        <v>11</v>
      </c>
      <c r="DR245" s="243"/>
      <c r="DS245" s="243"/>
      <c r="DT245" s="243"/>
      <c r="DU245" s="243"/>
      <c r="DV245" s="243"/>
      <c r="DW245" s="243"/>
      <c r="DX245" s="243"/>
      <c r="DY245" s="243"/>
      <c r="DZ245" s="244"/>
      <c r="EA245" s="242">
        <v>12</v>
      </c>
      <c r="EB245" s="243"/>
      <c r="EC245" s="243"/>
      <c r="ED245" s="243"/>
      <c r="EE245" s="243"/>
      <c r="EF245" s="243"/>
      <c r="EG245" s="243"/>
      <c r="EH245" s="243"/>
      <c r="EI245" s="243"/>
      <c r="EJ245" s="244"/>
      <c r="EK245" s="245"/>
      <c r="EL245" s="245"/>
      <c r="EM245" s="245"/>
      <c r="EN245" s="245"/>
      <c r="EO245" s="245"/>
      <c r="EP245" s="245"/>
      <c r="EQ245" s="245"/>
      <c r="ER245" s="245"/>
      <c r="ES245" s="245"/>
      <c r="ET245" s="245"/>
      <c r="EU245" s="245"/>
      <c r="EV245" s="245"/>
      <c r="EW245" s="245"/>
      <c r="EX245" s="245"/>
      <c r="EY245" s="245"/>
      <c r="EZ245" s="245"/>
      <c r="FA245" s="245"/>
      <c r="FB245" s="245"/>
      <c r="FC245" s="245"/>
      <c r="FD245" s="245"/>
      <c r="FE245" s="245"/>
      <c r="FF245" s="245"/>
      <c r="FG245" s="245"/>
    </row>
    <row r="246" spans="1:163" ht="150" customHeight="1">
      <c r="A246" s="279" t="s">
        <v>138</v>
      </c>
      <c r="B246" s="280"/>
      <c r="C246" s="280"/>
      <c r="D246" s="280"/>
      <c r="E246" s="280"/>
      <c r="F246" s="280"/>
      <c r="G246" s="280"/>
      <c r="H246" s="280"/>
      <c r="I246" s="280"/>
      <c r="J246" s="280"/>
      <c r="K246" s="280"/>
      <c r="L246" s="281"/>
      <c r="M246" s="220"/>
      <c r="N246" s="221"/>
      <c r="O246" s="221"/>
      <c r="P246" s="221"/>
      <c r="Q246" s="221"/>
      <c r="R246" s="221"/>
      <c r="S246" s="221"/>
      <c r="T246" s="221"/>
      <c r="U246" s="221"/>
      <c r="V246" s="221"/>
      <c r="W246" s="221"/>
      <c r="X246" s="221"/>
      <c r="Y246" s="222"/>
      <c r="Z246" s="220"/>
      <c r="AA246" s="221"/>
      <c r="AB246" s="221"/>
      <c r="AC246" s="221"/>
      <c r="AD246" s="221"/>
      <c r="AE246" s="221"/>
      <c r="AF246" s="221"/>
      <c r="AG246" s="221"/>
      <c r="AH246" s="221"/>
      <c r="AI246" s="221"/>
      <c r="AJ246" s="221"/>
      <c r="AK246" s="221"/>
      <c r="AL246" s="222"/>
      <c r="AM246" s="220"/>
      <c r="AN246" s="221"/>
      <c r="AO246" s="221"/>
      <c r="AP246" s="221"/>
      <c r="AQ246" s="221"/>
      <c r="AR246" s="221"/>
      <c r="AS246" s="221"/>
      <c r="AT246" s="221"/>
      <c r="AU246" s="221"/>
      <c r="AV246" s="221"/>
      <c r="AW246" s="221"/>
      <c r="AX246" s="221"/>
      <c r="AY246" s="222"/>
      <c r="AZ246" s="220" t="s">
        <v>164</v>
      </c>
      <c r="BA246" s="221"/>
      <c r="BB246" s="221"/>
      <c r="BC246" s="221"/>
      <c r="BD246" s="221"/>
      <c r="BE246" s="221"/>
      <c r="BF246" s="221"/>
      <c r="BG246" s="221"/>
      <c r="BH246" s="221"/>
      <c r="BI246" s="221"/>
      <c r="BJ246" s="221"/>
      <c r="BK246" s="221"/>
      <c r="BL246" s="222"/>
      <c r="BM246" s="220"/>
      <c r="BN246" s="221"/>
      <c r="BO246" s="221"/>
      <c r="BP246" s="221"/>
      <c r="BQ246" s="221"/>
      <c r="BR246" s="221"/>
      <c r="BS246" s="221"/>
      <c r="BT246" s="221"/>
      <c r="BU246" s="221"/>
      <c r="BV246" s="221"/>
      <c r="BW246" s="221"/>
      <c r="BX246" s="221"/>
      <c r="BY246" s="222"/>
      <c r="BZ246" s="115" t="s">
        <v>167</v>
      </c>
      <c r="CA246" s="116"/>
      <c r="CB246" s="116"/>
      <c r="CC246" s="116"/>
      <c r="CD246" s="116"/>
      <c r="CE246" s="116"/>
      <c r="CF246" s="116"/>
      <c r="CG246" s="116"/>
      <c r="CH246" s="116"/>
      <c r="CI246" s="116"/>
      <c r="CJ246" s="116"/>
      <c r="CK246" s="116"/>
      <c r="CL246" s="117"/>
      <c r="CM246" s="115"/>
      <c r="CN246" s="116"/>
      <c r="CO246" s="116"/>
      <c r="CP246" s="116"/>
      <c r="CQ246" s="116"/>
      <c r="CR246" s="116"/>
      <c r="CS246" s="116"/>
      <c r="CT246" s="116"/>
      <c r="CU246" s="116"/>
      <c r="CV246" s="116"/>
      <c r="CW246" s="116"/>
      <c r="CX246" s="117"/>
      <c r="CY246" s="134"/>
      <c r="CZ246" s="135"/>
      <c r="DA246" s="135"/>
      <c r="DB246" s="135"/>
      <c r="DC246" s="135"/>
      <c r="DD246" s="135"/>
      <c r="DE246" s="135"/>
      <c r="DF246" s="136"/>
      <c r="DG246" s="112">
        <v>1</v>
      </c>
      <c r="DH246" s="116"/>
      <c r="DI246" s="116"/>
      <c r="DJ246" s="116"/>
      <c r="DK246" s="116"/>
      <c r="DL246" s="116"/>
      <c r="DM246" s="116"/>
      <c r="DN246" s="116"/>
      <c r="DO246" s="116"/>
      <c r="DP246" s="117"/>
      <c r="DQ246" s="115"/>
      <c r="DR246" s="116"/>
      <c r="DS246" s="116"/>
      <c r="DT246" s="116"/>
      <c r="DU246" s="116"/>
      <c r="DV246" s="116"/>
      <c r="DW246" s="116"/>
      <c r="DX246" s="116"/>
      <c r="DY246" s="116"/>
      <c r="DZ246" s="117"/>
      <c r="EA246" s="115"/>
      <c r="EB246" s="116"/>
      <c r="EC246" s="116"/>
      <c r="ED246" s="116"/>
      <c r="EE246" s="116"/>
      <c r="EF246" s="116"/>
      <c r="EG246" s="116"/>
      <c r="EH246" s="116"/>
      <c r="EI246" s="116"/>
      <c r="EJ246" s="117"/>
      <c r="EK246" s="127"/>
      <c r="EL246" s="127"/>
      <c r="EM246" s="127"/>
      <c r="EN246" s="127"/>
      <c r="EO246" s="127"/>
      <c r="EP246" s="127"/>
      <c r="EQ246" s="127"/>
      <c r="ER246" s="127"/>
      <c r="ES246" s="127"/>
      <c r="ET246" s="127"/>
      <c r="EU246" s="127"/>
      <c r="EV246" s="127"/>
      <c r="EW246" s="127"/>
      <c r="EX246" s="127"/>
      <c r="EY246" s="127"/>
      <c r="EZ246" s="127"/>
      <c r="FA246" s="127"/>
      <c r="FB246" s="127"/>
      <c r="FC246" s="127"/>
      <c r="FD246" s="127"/>
      <c r="FE246" s="127"/>
      <c r="FF246" s="127"/>
      <c r="FG246" s="127"/>
    </row>
    <row r="247" spans="1:163" ht="145.5" customHeight="1">
      <c r="A247" s="279" t="s">
        <v>140</v>
      </c>
      <c r="B247" s="280"/>
      <c r="C247" s="280"/>
      <c r="D247" s="280"/>
      <c r="E247" s="280"/>
      <c r="F247" s="280"/>
      <c r="G247" s="280"/>
      <c r="H247" s="280"/>
      <c r="I247" s="280"/>
      <c r="J247" s="280"/>
      <c r="K247" s="280"/>
      <c r="L247" s="281"/>
      <c r="M247" s="115" t="s">
        <v>119</v>
      </c>
      <c r="N247" s="116"/>
      <c r="O247" s="116"/>
      <c r="P247" s="116"/>
      <c r="Q247" s="116"/>
      <c r="R247" s="116"/>
      <c r="S247" s="116"/>
      <c r="T247" s="116"/>
      <c r="U247" s="116"/>
      <c r="V247" s="116"/>
      <c r="W247" s="116"/>
      <c r="X247" s="116"/>
      <c r="Y247" s="117"/>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220" t="s">
        <v>165</v>
      </c>
      <c r="BA247" s="221"/>
      <c r="BB247" s="221"/>
      <c r="BC247" s="221"/>
      <c r="BD247" s="221"/>
      <c r="BE247" s="221"/>
      <c r="BF247" s="221"/>
      <c r="BG247" s="221"/>
      <c r="BH247" s="221"/>
      <c r="BI247" s="221"/>
      <c r="BJ247" s="221"/>
      <c r="BK247" s="221"/>
      <c r="BL247" s="222"/>
      <c r="BM247" s="131"/>
      <c r="BN247" s="131"/>
      <c r="BO247" s="131"/>
      <c r="BP247" s="131"/>
      <c r="BQ247" s="131"/>
      <c r="BR247" s="131"/>
      <c r="BS247" s="131"/>
      <c r="BT247" s="131"/>
      <c r="BU247" s="131"/>
      <c r="BV247" s="131"/>
      <c r="BW247" s="131"/>
      <c r="BX247" s="131"/>
      <c r="BY247" s="131"/>
      <c r="BZ247" s="115" t="s">
        <v>167</v>
      </c>
      <c r="CA247" s="116"/>
      <c r="CB247" s="116"/>
      <c r="CC247" s="116"/>
      <c r="CD247" s="116"/>
      <c r="CE247" s="116"/>
      <c r="CF247" s="116"/>
      <c r="CG247" s="116"/>
      <c r="CH247" s="116"/>
      <c r="CI247" s="116"/>
      <c r="CJ247" s="116"/>
      <c r="CK247" s="116"/>
      <c r="CL247" s="117"/>
      <c r="CM247" s="115"/>
      <c r="CN247" s="116"/>
      <c r="CO247" s="116"/>
      <c r="CP247" s="116"/>
      <c r="CQ247" s="116"/>
      <c r="CR247" s="116"/>
      <c r="CS247" s="116"/>
      <c r="CT247" s="116"/>
      <c r="CU247" s="116"/>
      <c r="CV247" s="116"/>
      <c r="CW247" s="116"/>
      <c r="CX247" s="117"/>
      <c r="CY247" s="134"/>
      <c r="CZ247" s="135"/>
      <c r="DA247" s="135"/>
      <c r="DB247" s="135"/>
      <c r="DC247" s="135"/>
      <c r="DD247" s="135"/>
      <c r="DE247" s="135"/>
      <c r="DF247" s="136"/>
      <c r="DG247" s="112">
        <v>1</v>
      </c>
      <c r="DH247" s="116"/>
      <c r="DI247" s="116"/>
      <c r="DJ247" s="116"/>
      <c r="DK247" s="116"/>
      <c r="DL247" s="116"/>
      <c r="DM247" s="116"/>
      <c r="DN247" s="116"/>
      <c r="DO247" s="116"/>
      <c r="DP247" s="117"/>
      <c r="DQ247" s="115"/>
      <c r="DR247" s="116"/>
      <c r="DS247" s="116"/>
      <c r="DT247" s="116"/>
      <c r="DU247" s="116"/>
      <c r="DV247" s="116"/>
      <c r="DW247" s="116"/>
      <c r="DX247" s="116"/>
      <c r="DY247" s="116"/>
      <c r="DZ247" s="117"/>
      <c r="EA247" s="115"/>
      <c r="EB247" s="116"/>
      <c r="EC247" s="116"/>
      <c r="ED247" s="116"/>
      <c r="EE247" s="116"/>
      <c r="EF247" s="116"/>
      <c r="EG247" s="116"/>
      <c r="EH247" s="116"/>
      <c r="EI247" s="116"/>
      <c r="EJ247" s="117"/>
      <c r="EK247" s="127"/>
      <c r="EL247" s="127"/>
      <c r="EM247" s="127"/>
      <c r="EN247" s="127"/>
      <c r="EO247" s="127"/>
      <c r="EP247" s="127"/>
      <c r="EQ247" s="127"/>
      <c r="ER247" s="127"/>
      <c r="ES247" s="127"/>
      <c r="ET247" s="127"/>
      <c r="EU247" s="127"/>
      <c r="EV247" s="127"/>
      <c r="EW247" s="127"/>
      <c r="EX247" s="127"/>
      <c r="EY247" s="127"/>
      <c r="EZ247" s="127"/>
      <c r="FA247" s="127"/>
      <c r="FB247" s="127"/>
      <c r="FC247" s="127"/>
      <c r="FD247" s="127"/>
      <c r="FE247" s="127"/>
      <c r="FF247" s="127"/>
      <c r="FG247" s="127"/>
    </row>
    <row r="248" spans="1:163" ht="150" customHeight="1">
      <c r="A248" s="134" t="s">
        <v>139</v>
      </c>
      <c r="B248" s="135"/>
      <c r="C248" s="135"/>
      <c r="D248" s="135"/>
      <c r="E248" s="135"/>
      <c r="F248" s="135"/>
      <c r="G248" s="135"/>
      <c r="H248" s="135"/>
      <c r="I248" s="135"/>
      <c r="J248" s="135"/>
      <c r="K248" s="135"/>
      <c r="L248" s="136"/>
      <c r="M248" s="115" t="s">
        <v>119</v>
      </c>
      <c r="N248" s="116"/>
      <c r="O248" s="116"/>
      <c r="P248" s="116"/>
      <c r="Q248" s="116"/>
      <c r="R248" s="116"/>
      <c r="S248" s="116"/>
      <c r="T248" s="116"/>
      <c r="U248" s="116"/>
      <c r="V248" s="116"/>
      <c r="W248" s="116"/>
      <c r="X248" s="116"/>
      <c r="Y248" s="117"/>
      <c r="Z248" s="115"/>
      <c r="AA248" s="116"/>
      <c r="AB248" s="116"/>
      <c r="AC248" s="116"/>
      <c r="AD248" s="116"/>
      <c r="AE248" s="116"/>
      <c r="AF248" s="116"/>
      <c r="AG248" s="116"/>
      <c r="AH248" s="116"/>
      <c r="AI248" s="116"/>
      <c r="AJ248" s="116"/>
      <c r="AK248" s="116"/>
      <c r="AL248" s="117"/>
      <c r="AM248" s="115"/>
      <c r="AN248" s="116"/>
      <c r="AO248" s="116"/>
      <c r="AP248" s="116"/>
      <c r="AQ248" s="116"/>
      <c r="AR248" s="116"/>
      <c r="AS248" s="116"/>
      <c r="AT248" s="116"/>
      <c r="AU248" s="116"/>
      <c r="AV248" s="116"/>
      <c r="AW248" s="116"/>
      <c r="AX248" s="116"/>
      <c r="AY248" s="117"/>
      <c r="AZ248" s="115" t="s">
        <v>164</v>
      </c>
      <c r="BA248" s="116"/>
      <c r="BB248" s="116"/>
      <c r="BC248" s="116"/>
      <c r="BD248" s="116"/>
      <c r="BE248" s="116"/>
      <c r="BF248" s="116"/>
      <c r="BG248" s="116"/>
      <c r="BH248" s="116"/>
      <c r="BI248" s="116"/>
      <c r="BJ248" s="116"/>
      <c r="BK248" s="116"/>
      <c r="BL248" s="117"/>
      <c r="BM248" s="115"/>
      <c r="BN248" s="116"/>
      <c r="BO248" s="116"/>
      <c r="BP248" s="116"/>
      <c r="BQ248" s="116"/>
      <c r="BR248" s="116"/>
      <c r="BS248" s="116"/>
      <c r="BT248" s="116"/>
      <c r="BU248" s="116"/>
      <c r="BV248" s="116"/>
      <c r="BW248" s="116"/>
      <c r="BX248" s="116"/>
      <c r="BY248" s="117"/>
      <c r="BZ248" s="115" t="s">
        <v>167</v>
      </c>
      <c r="CA248" s="116"/>
      <c r="CB248" s="116"/>
      <c r="CC248" s="116"/>
      <c r="CD248" s="116"/>
      <c r="CE248" s="116"/>
      <c r="CF248" s="116"/>
      <c r="CG248" s="116"/>
      <c r="CH248" s="116"/>
      <c r="CI248" s="116"/>
      <c r="CJ248" s="116"/>
      <c r="CK248" s="116"/>
      <c r="CL248" s="117"/>
      <c r="CM248" s="115"/>
      <c r="CN248" s="116"/>
      <c r="CO248" s="116"/>
      <c r="CP248" s="116"/>
      <c r="CQ248" s="116"/>
      <c r="CR248" s="116"/>
      <c r="CS248" s="116"/>
      <c r="CT248" s="116"/>
      <c r="CU248" s="116"/>
      <c r="CV248" s="116"/>
      <c r="CW248" s="116"/>
      <c r="CX248" s="117"/>
      <c r="CY248" s="134"/>
      <c r="CZ248" s="135"/>
      <c r="DA248" s="135"/>
      <c r="DB248" s="135"/>
      <c r="DC248" s="135"/>
      <c r="DD248" s="135"/>
      <c r="DE248" s="135"/>
      <c r="DF248" s="136"/>
      <c r="DG248" s="112">
        <v>1</v>
      </c>
      <c r="DH248" s="116"/>
      <c r="DI248" s="116"/>
      <c r="DJ248" s="116"/>
      <c r="DK248" s="116"/>
      <c r="DL248" s="116"/>
      <c r="DM248" s="116"/>
      <c r="DN248" s="116"/>
      <c r="DO248" s="116"/>
      <c r="DP248" s="117"/>
      <c r="DQ248" s="115"/>
      <c r="DR248" s="116"/>
      <c r="DS248" s="116"/>
      <c r="DT248" s="116"/>
      <c r="DU248" s="116"/>
      <c r="DV248" s="116"/>
      <c r="DW248" s="116"/>
      <c r="DX248" s="116"/>
      <c r="DY248" s="116"/>
      <c r="DZ248" s="117"/>
      <c r="EA248" s="115"/>
      <c r="EB248" s="116"/>
      <c r="EC248" s="116"/>
      <c r="ED248" s="116"/>
      <c r="EE248" s="116"/>
      <c r="EF248" s="116"/>
      <c r="EG248" s="116"/>
      <c r="EH248" s="116"/>
      <c r="EI248" s="116"/>
      <c r="EJ248" s="117"/>
      <c r="EK248" s="9"/>
      <c r="EL248" s="9"/>
      <c r="EM248" s="9"/>
      <c r="EN248" s="9"/>
      <c r="EO248" s="9"/>
      <c r="EP248" s="9"/>
      <c r="EQ248" s="9"/>
      <c r="ER248" s="9"/>
      <c r="ES248" s="9"/>
      <c r="ET248" s="9"/>
      <c r="EU248" s="9"/>
      <c r="EV248" s="9"/>
      <c r="EW248" s="9"/>
      <c r="EX248" s="9"/>
      <c r="EY248" s="9"/>
      <c r="EZ248" s="9"/>
      <c r="FA248" s="9"/>
      <c r="FB248" s="9"/>
      <c r="FC248" s="9"/>
      <c r="FD248" s="9"/>
      <c r="FE248" s="9"/>
      <c r="FF248" s="9"/>
      <c r="FG248" s="9"/>
    </row>
    <row r="249" spans="1:163" ht="12" customHeight="1">
      <c r="A249" s="3" t="s">
        <v>78</v>
      </c>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row>
    <row r="250" spans="1:163" ht="12" customHeight="1">
      <c r="A250" s="3" t="s">
        <v>79</v>
      </c>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270">
        <v>0.05</v>
      </c>
      <c r="BY250" s="158"/>
      <c r="BZ250" s="158"/>
      <c r="CA250" s="158"/>
      <c r="CB250" s="158"/>
      <c r="CC250" s="158"/>
      <c r="CD250" s="158"/>
      <c r="CE250" s="158"/>
      <c r="CF250" s="158"/>
      <c r="CG250" s="158"/>
      <c r="CH250" s="158"/>
      <c r="CI250" s="158"/>
      <c r="CJ250" s="158"/>
      <c r="CK250" s="158"/>
      <c r="CL250" s="158"/>
      <c r="CM250" s="158"/>
      <c r="CN250" s="158"/>
      <c r="CO250" s="158"/>
      <c r="CP250" s="158"/>
      <c r="CQ250" s="158"/>
      <c r="CR250" s="158"/>
      <c r="CS250" s="158"/>
      <c r="CT250" s="159"/>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row>
    <row r="251" spans="1:163" ht="12" customHeight="1">
      <c r="A251" s="3" t="s">
        <v>59</v>
      </c>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row>
    <row r="252" spans="1:163" ht="12" customHeight="1">
      <c r="A252" s="104" t="s">
        <v>80</v>
      </c>
      <c r="B252" s="105"/>
      <c r="C252" s="105"/>
      <c r="D252" s="105"/>
      <c r="E252" s="105"/>
      <c r="F252" s="105"/>
      <c r="G252" s="105"/>
      <c r="H252" s="105"/>
      <c r="I252" s="105"/>
      <c r="J252" s="92"/>
      <c r="K252" s="191" t="s">
        <v>52</v>
      </c>
      <c r="L252" s="192"/>
      <c r="M252" s="192"/>
      <c r="N252" s="192"/>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192"/>
      <c r="AL252" s="192"/>
      <c r="AM252" s="192"/>
      <c r="AN252" s="192"/>
      <c r="AO252" s="192"/>
      <c r="AP252" s="192"/>
      <c r="AQ252" s="193"/>
      <c r="AR252" s="191" t="s">
        <v>65</v>
      </c>
      <c r="AS252" s="192"/>
      <c r="AT252" s="192"/>
      <c r="AU252" s="192"/>
      <c r="AV252" s="192"/>
      <c r="AW252" s="192"/>
      <c r="AX252" s="192"/>
      <c r="AY252" s="192"/>
      <c r="AZ252" s="192"/>
      <c r="BA252" s="192"/>
      <c r="BB252" s="192"/>
      <c r="BC252" s="192"/>
      <c r="BD252" s="192"/>
      <c r="BE252" s="192"/>
      <c r="BF252" s="192"/>
      <c r="BG252" s="192"/>
      <c r="BH252" s="192"/>
      <c r="BI252" s="192"/>
      <c r="BJ252" s="192"/>
      <c r="BK252" s="192"/>
      <c r="BL252" s="192"/>
      <c r="BM252" s="193"/>
      <c r="BN252" s="104" t="s">
        <v>63</v>
      </c>
      <c r="BO252" s="105"/>
      <c r="BP252" s="105"/>
      <c r="BQ252" s="105"/>
      <c r="BR252" s="105"/>
      <c r="BS252" s="105"/>
      <c r="BT252" s="105"/>
      <c r="BU252" s="105"/>
      <c r="BV252" s="105"/>
      <c r="BW252" s="105"/>
      <c r="BX252" s="105"/>
      <c r="BY252" s="105"/>
      <c r="BZ252" s="105"/>
      <c r="CA252" s="105"/>
      <c r="CB252" s="105"/>
      <c r="CC252" s="105"/>
      <c r="CD252" s="105"/>
      <c r="CE252" s="105"/>
      <c r="CF252" s="105"/>
      <c r="CG252" s="105"/>
      <c r="CH252" s="105"/>
      <c r="CI252" s="105"/>
      <c r="CJ252" s="105"/>
      <c r="CK252" s="105"/>
      <c r="CL252" s="105"/>
      <c r="CM252" s="105"/>
      <c r="CN252" s="191" t="s">
        <v>18</v>
      </c>
      <c r="CO252" s="192"/>
      <c r="CP252" s="192"/>
      <c r="CQ252" s="192"/>
      <c r="CR252" s="192"/>
      <c r="CS252" s="192"/>
      <c r="CT252" s="192"/>
      <c r="CU252" s="192"/>
      <c r="CV252" s="192"/>
      <c r="CW252" s="192"/>
      <c r="CX252" s="192"/>
      <c r="CY252" s="192"/>
      <c r="CZ252" s="192"/>
      <c r="DA252" s="192"/>
      <c r="DB252" s="192"/>
      <c r="DC252" s="192"/>
      <c r="DD252" s="192"/>
      <c r="DE252" s="192"/>
      <c r="DF252" s="192"/>
      <c r="DG252" s="192"/>
      <c r="DH252" s="192"/>
      <c r="DI252" s="192"/>
      <c r="DJ252" s="192"/>
      <c r="DK252" s="192"/>
      <c r="DL252" s="192"/>
      <c r="DM252" s="192"/>
      <c r="DN252" s="193"/>
      <c r="DO252" s="191" t="s">
        <v>101</v>
      </c>
      <c r="DP252" s="192"/>
      <c r="DQ252" s="192"/>
      <c r="DR252" s="192"/>
      <c r="DS252" s="192"/>
      <c r="DT252" s="192"/>
      <c r="DU252" s="192"/>
      <c r="DV252" s="192"/>
      <c r="DW252" s="192"/>
      <c r="DX252" s="192"/>
      <c r="DY252" s="192"/>
      <c r="DZ252" s="192"/>
      <c r="EA252" s="192"/>
      <c r="EB252" s="192"/>
      <c r="EC252" s="192"/>
      <c r="ED252" s="192"/>
      <c r="EE252" s="192"/>
      <c r="EF252" s="192"/>
      <c r="EG252" s="192"/>
      <c r="EH252" s="192"/>
      <c r="EI252" s="192"/>
      <c r="EJ252" s="192"/>
      <c r="EK252" s="192"/>
      <c r="EL252" s="192"/>
      <c r="EM252" s="192"/>
      <c r="EN252" s="192"/>
      <c r="EO252" s="193"/>
      <c r="EP252" s="94"/>
      <c r="EQ252" s="94"/>
      <c r="ER252" s="94"/>
      <c r="ES252" s="94"/>
      <c r="ET252" s="94"/>
      <c r="EU252" s="94"/>
      <c r="EV252" s="94"/>
      <c r="EW252" s="94"/>
      <c r="EX252" s="94"/>
      <c r="EY252" s="94"/>
      <c r="EZ252" s="94"/>
      <c r="FA252" s="94"/>
      <c r="FB252" s="94"/>
      <c r="FC252" s="94"/>
      <c r="FD252" s="94"/>
      <c r="FE252" s="94"/>
      <c r="FF252" s="94"/>
      <c r="FG252" s="94"/>
    </row>
    <row r="253" spans="1:163" ht="12" customHeight="1">
      <c r="A253" s="93"/>
      <c r="B253" s="94"/>
      <c r="C253" s="94"/>
      <c r="D253" s="94"/>
      <c r="E253" s="94"/>
      <c r="F253" s="94"/>
      <c r="G253" s="94"/>
      <c r="H253" s="94"/>
      <c r="I253" s="94"/>
      <c r="J253" s="91"/>
      <c r="K253" s="19"/>
      <c r="L253" s="197"/>
      <c r="M253" s="197"/>
      <c r="N253" s="197"/>
      <c r="O253" s="197"/>
      <c r="P253" s="197"/>
      <c r="Q253" s="197"/>
      <c r="R253" s="197"/>
      <c r="S253" s="197"/>
      <c r="T253" s="197"/>
      <c r="U253" s="20"/>
      <c r="V253" s="19"/>
      <c r="W253" s="197"/>
      <c r="X253" s="197"/>
      <c r="Y253" s="197"/>
      <c r="Z253" s="197"/>
      <c r="AA253" s="197"/>
      <c r="AB253" s="197"/>
      <c r="AC253" s="197"/>
      <c r="AD253" s="197"/>
      <c r="AE253" s="197"/>
      <c r="AF253" s="20"/>
      <c r="AG253" s="19"/>
      <c r="AH253" s="197"/>
      <c r="AI253" s="197"/>
      <c r="AJ253" s="197"/>
      <c r="AK253" s="197"/>
      <c r="AL253" s="197"/>
      <c r="AM253" s="197"/>
      <c r="AN253" s="197"/>
      <c r="AO253" s="197"/>
      <c r="AP253" s="197"/>
      <c r="AQ253" s="20"/>
      <c r="AR253" s="19"/>
      <c r="AS253" s="197"/>
      <c r="AT253" s="197"/>
      <c r="AU253" s="197"/>
      <c r="AV253" s="197"/>
      <c r="AW253" s="197"/>
      <c r="AX253" s="197"/>
      <c r="AY253" s="197"/>
      <c r="AZ253" s="197"/>
      <c r="BA253" s="197"/>
      <c r="BB253" s="20"/>
      <c r="BC253" s="19"/>
      <c r="BD253" s="197"/>
      <c r="BE253" s="197"/>
      <c r="BF253" s="197"/>
      <c r="BG253" s="197"/>
      <c r="BH253" s="197"/>
      <c r="BI253" s="197"/>
      <c r="BJ253" s="197"/>
      <c r="BK253" s="197"/>
      <c r="BL253" s="197"/>
      <c r="BM253" s="20"/>
      <c r="BN253" s="104" t="s">
        <v>97</v>
      </c>
      <c r="BO253" s="105"/>
      <c r="BP253" s="105"/>
      <c r="BQ253" s="105"/>
      <c r="BR253" s="105"/>
      <c r="BS253" s="105"/>
      <c r="BT253" s="105"/>
      <c r="BU253" s="105"/>
      <c r="BV253" s="105"/>
      <c r="BW253" s="92"/>
      <c r="BX253" s="191" t="s">
        <v>53</v>
      </c>
      <c r="BY253" s="192"/>
      <c r="BZ253" s="192"/>
      <c r="CA253" s="192"/>
      <c r="CB253" s="192"/>
      <c r="CC253" s="192"/>
      <c r="CD253" s="192"/>
      <c r="CE253" s="192"/>
      <c r="CF253" s="192"/>
      <c r="CG253" s="192"/>
      <c r="CH253" s="192"/>
      <c r="CI253" s="192"/>
      <c r="CJ253" s="192"/>
      <c r="CK253" s="192"/>
      <c r="CL253" s="192"/>
      <c r="CM253" s="192"/>
      <c r="CN253" s="199">
        <v>20</v>
      </c>
      <c r="CO253" s="200"/>
      <c r="CP253" s="200"/>
      <c r="CQ253" s="147" t="s">
        <v>132</v>
      </c>
      <c r="CR253" s="147"/>
      <c r="CS253" s="183" t="s">
        <v>14</v>
      </c>
      <c r="CT253" s="183"/>
      <c r="CU253" s="183"/>
      <c r="CV253" s="184"/>
      <c r="CW253" s="199">
        <v>20</v>
      </c>
      <c r="CX253" s="200"/>
      <c r="CY253" s="200"/>
      <c r="CZ253" s="147" t="s">
        <v>173</v>
      </c>
      <c r="DA253" s="147"/>
      <c r="DB253" s="183" t="s">
        <v>14</v>
      </c>
      <c r="DC253" s="183"/>
      <c r="DD253" s="183"/>
      <c r="DE253" s="184"/>
      <c r="DF253" s="199">
        <v>20</v>
      </c>
      <c r="DG253" s="200"/>
      <c r="DH253" s="200"/>
      <c r="DI253" s="147" t="s">
        <v>177</v>
      </c>
      <c r="DJ253" s="147"/>
      <c r="DK253" s="183" t="s">
        <v>14</v>
      </c>
      <c r="DL253" s="183"/>
      <c r="DM253" s="183"/>
      <c r="DN253" s="184"/>
      <c r="DO253" s="199">
        <v>20</v>
      </c>
      <c r="DP253" s="200"/>
      <c r="DQ253" s="200"/>
      <c r="DR253" s="147" t="s">
        <v>172</v>
      </c>
      <c r="DS253" s="147"/>
      <c r="DT253" s="183" t="s">
        <v>178</v>
      </c>
      <c r="DU253" s="183"/>
      <c r="DV253" s="183"/>
      <c r="DW253" s="184"/>
      <c r="DX253" s="199">
        <v>20</v>
      </c>
      <c r="DY253" s="200"/>
      <c r="DZ253" s="200"/>
      <c r="EA253" s="147" t="s">
        <v>179</v>
      </c>
      <c r="EB253" s="147"/>
      <c r="EC253" s="183" t="s">
        <v>14</v>
      </c>
      <c r="ED253" s="183"/>
      <c r="EE253" s="183"/>
      <c r="EF253" s="184"/>
      <c r="EG253" s="199">
        <v>20</v>
      </c>
      <c r="EH253" s="200"/>
      <c r="EI253" s="200"/>
      <c r="EJ253" s="147" t="s">
        <v>177</v>
      </c>
      <c r="EK253" s="147"/>
      <c r="EL253" s="183" t="s">
        <v>14</v>
      </c>
      <c r="EM253" s="183"/>
      <c r="EN253" s="183"/>
      <c r="EO253" s="184"/>
      <c r="EP253" s="185"/>
      <c r="EQ253" s="185"/>
      <c r="ER253" s="185"/>
      <c r="ES253" s="185"/>
      <c r="ET253" s="185"/>
      <c r="EU253" s="185"/>
      <c r="EV253" s="185"/>
      <c r="EW253" s="185"/>
      <c r="EX253" s="185"/>
      <c r="EY253" s="185"/>
      <c r="EZ253" s="185"/>
      <c r="FA253" s="185"/>
      <c r="FB253" s="185"/>
      <c r="FC253" s="185"/>
      <c r="FD253" s="185"/>
      <c r="FE253" s="185"/>
      <c r="FF253" s="185"/>
      <c r="FG253" s="185"/>
    </row>
    <row r="254" spans="1:163" ht="12" customHeight="1">
      <c r="A254" s="93"/>
      <c r="B254" s="94"/>
      <c r="C254" s="94"/>
      <c r="D254" s="94"/>
      <c r="E254" s="94"/>
      <c r="F254" s="94"/>
      <c r="G254" s="94"/>
      <c r="H254" s="94"/>
      <c r="I254" s="94"/>
      <c r="J254" s="91"/>
      <c r="K254" s="21"/>
      <c r="L254" s="198"/>
      <c r="M254" s="198"/>
      <c r="N254" s="198"/>
      <c r="O254" s="198"/>
      <c r="P254" s="198"/>
      <c r="Q254" s="198"/>
      <c r="R254" s="198"/>
      <c r="S254" s="198"/>
      <c r="T254" s="198"/>
      <c r="U254" s="34"/>
      <c r="V254" s="21"/>
      <c r="W254" s="198"/>
      <c r="X254" s="198"/>
      <c r="Y254" s="198"/>
      <c r="Z254" s="198"/>
      <c r="AA254" s="198"/>
      <c r="AB254" s="198"/>
      <c r="AC254" s="198"/>
      <c r="AD254" s="198"/>
      <c r="AE254" s="198"/>
      <c r="AF254" s="34"/>
      <c r="AG254" s="21"/>
      <c r="AH254" s="198"/>
      <c r="AI254" s="198"/>
      <c r="AJ254" s="198"/>
      <c r="AK254" s="198"/>
      <c r="AL254" s="198"/>
      <c r="AM254" s="198"/>
      <c r="AN254" s="198"/>
      <c r="AO254" s="198"/>
      <c r="AP254" s="198"/>
      <c r="AQ254" s="34"/>
      <c r="AR254" s="21"/>
      <c r="AS254" s="198"/>
      <c r="AT254" s="198"/>
      <c r="AU254" s="198"/>
      <c r="AV254" s="198"/>
      <c r="AW254" s="198"/>
      <c r="AX254" s="198"/>
      <c r="AY254" s="198"/>
      <c r="AZ254" s="198"/>
      <c r="BA254" s="198"/>
      <c r="BB254" s="34"/>
      <c r="BC254" s="21"/>
      <c r="BD254" s="198"/>
      <c r="BE254" s="198"/>
      <c r="BF254" s="198"/>
      <c r="BG254" s="198"/>
      <c r="BH254" s="198"/>
      <c r="BI254" s="198"/>
      <c r="BJ254" s="198"/>
      <c r="BK254" s="198"/>
      <c r="BL254" s="198"/>
      <c r="BM254" s="34"/>
      <c r="BN254" s="93"/>
      <c r="BO254" s="94"/>
      <c r="BP254" s="94"/>
      <c r="BQ254" s="94"/>
      <c r="BR254" s="94"/>
      <c r="BS254" s="94"/>
      <c r="BT254" s="94"/>
      <c r="BU254" s="94"/>
      <c r="BV254" s="94"/>
      <c r="BW254" s="91"/>
      <c r="BX254" s="104" t="s">
        <v>98</v>
      </c>
      <c r="BY254" s="105"/>
      <c r="BZ254" s="105"/>
      <c r="CA254" s="105"/>
      <c r="CB254" s="105"/>
      <c r="CC254" s="105"/>
      <c r="CD254" s="105"/>
      <c r="CE254" s="105"/>
      <c r="CF254" s="92"/>
      <c r="CG254" s="104" t="s">
        <v>81</v>
      </c>
      <c r="CH254" s="105"/>
      <c r="CI254" s="105"/>
      <c r="CJ254" s="105"/>
      <c r="CK254" s="105"/>
      <c r="CL254" s="105"/>
      <c r="CM254" s="105"/>
      <c r="CN254" s="189" t="s">
        <v>54</v>
      </c>
      <c r="CO254" s="185"/>
      <c r="CP254" s="185"/>
      <c r="CQ254" s="185"/>
      <c r="CR254" s="185"/>
      <c r="CS254" s="185"/>
      <c r="CT254" s="185"/>
      <c r="CU254" s="185"/>
      <c r="CV254" s="190"/>
      <c r="CW254" s="189" t="s">
        <v>16</v>
      </c>
      <c r="CX254" s="185"/>
      <c r="CY254" s="185"/>
      <c r="CZ254" s="185"/>
      <c r="DA254" s="185"/>
      <c r="DB254" s="185"/>
      <c r="DC254" s="185"/>
      <c r="DD254" s="185"/>
      <c r="DE254" s="190"/>
      <c r="DF254" s="189" t="s">
        <v>17</v>
      </c>
      <c r="DG254" s="185"/>
      <c r="DH254" s="185"/>
      <c r="DI254" s="185"/>
      <c r="DJ254" s="185"/>
      <c r="DK254" s="185"/>
      <c r="DL254" s="185"/>
      <c r="DM254" s="185"/>
      <c r="DN254" s="190"/>
      <c r="DO254" s="189" t="s">
        <v>54</v>
      </c>
      <c r="DP254" s="185"/>
      <c r="DQ254" s="185"/>
      <c r="DR254" s="185"/>
      <c r="DS254" s="185"/>
      <c r="DT254" s="185"/>
      <c r="DU254" s="185"/>
      <c r="DV254" s="185"/>
      <c r="DW254" s="190"/>
      <c r="DX254" s="189" t="s">
        <v>16</v>
      </c>
      <c r="DY254" s="185"/>
      <c r="DZ254" s="185"/>
      <c r="EA254" s="185"/>
      <c r="EB254" s="185"/>
      <c r="EC254" s="185"/>
      <c r="ED254" s="185"/>
      <c r="EE254" s="185"/>
      <c r="EF254" s="190"/>
      <c r="EG254" s="189" t="s">
        <v>17</v>
      </c>
      <c r="EH254" s="185"/>
      <c r="EI254" s="185"/>
      <c r="EJ254" s="185"/>
      <c r="EK254" s="185"/>
      <c r="EL254" s="185"/>
      <c r="EM254" s="185"/>
      <c r="EN254" s="185"/>
      <c r="EO254" s="190"/>
      <c r="EP254" s="185"/>
      <c r="EQ254" s="185"/>
      <c r="ER254" s="185"/>
      <c r="ES254" s="185"/>
      <c r="ET254" s="185"/>
      <c r="EU254" s="185"/>
      <c r="EV254" s="185"/>
      <c r="EW254" s="185"/>
      <c r="EX254" s="185"/>
      <c r="EY254" s="185"/>
      <c r="EZ254" s="185"/>
      <c r="FA254" s="185"/>
      <c r="FB254" s="185"/>
      <c r="FC254" s="185"/>
      <c r="FD254" s="185"/>
      <c r="FE254" s="185"/>
      <c r="FF254" s="185"/>
      <c r="FG254" s="185"/>
    </row>
    <row r="255" spans="1:163" ht="27.75" customHeight="1">
      <c r="A255" s="89"/>
      <c r="B255" s="90"/>
      <c r="C255" s="90"/>
      <c r="D255" s="90"/>
      <c r="E255" s="90"/>
      <c r="F255" s="90"/>
      <c r="G255" s="90"/>
      <c r="H255" s="90"/>
      <c r="I255" s="90"/>
      <c r="J255" s="86"/>
      <c r="K255" s="186" t="s">
        <v>92</v>
      </c>
      <c r="L255" s="187"/>
      <c r="M255" s="187"/>
      <c r="N255" s="187"/>
      <c r="O255" s="187"/>
      <c r="P255" s="187"/>
      <c r="Q255" s="187"/>
      <c r="R255" s="187"/>
      <c r="S255" s="187"/>
      <c r="T255" s="187"/>
      <c r="U255" s="188"/>
      <c r="V255" s="186" t="s">
        <v>92</v>
      </c>
      <c r="W255" s="187"/>
      <c r="X255" s="187"/>
      <c r="Y255" s="187"/>
      <c r="Z255" s="187"/>
      <c r="AA255" s="187"/>
      <c r="AB255" s="187"/>
      <c r="AC255" s="187"/>
      <c r="AD255" s="187"/>
      <c r="AE255" s="187"/>
      <c r="AF255" s="188"/>
      <c r="AG255" s="186" t="s">
        <v>92</v>
      </c>
      <c r="AH255" s="187"/>
      <c r="AI255" s="187"/>
      <c r="AJ255" s="187"/>
      <c r="AK255" s="187"/>
      <c r="AL255" s="187"/>
      <c r="AM255" s="187"/>
      <c r="AN255" s="187"/>
      <c r="AO255" s="187"/>
      <c r="AP255" s="187"/>
      <c r="AQ255" s="188"/>
      <c r="AR255" s="186" t="s">
        <v>92</v>
      </c>
      <c r="AS255" s="187"/>
      <c r="AT255" s="187"/>
      <c r="AU255" s="187"/>
      <c r="AV255" s="187"/>
      <c r="AW255" s="187"/>
      <c r="AX255" s="187"/>
      <c r="AY255" s="187"/>
      <c r="AZ255" s="187"/>
      <c r="BA255" s="187"/>
      <c r="BB255" s="188"/>
      <c r="BC255" s="186" t="s">
        <v>92</v>
      </c>
      <c r="BD255" s="187"/>
      <c r="BE255" s="187"/>
      <c r="BF255" s="187"/>
      <c r="BG255" s="187"/>
      <c r="BH255" s="187"/>
      <c r="BI255" s="187"/>
      <c r="BJ255" s="187"/>
      <c r="BK255" s="187"/>
      <c r="BL255" s="187"/>
      <c r="BM255" s="188"/>
      <c r="BN255" s="89"/>
      <c r="BO255" s="90"/>
      <c r="BP255" s="90"/>
      <c r="BQ255" s="90"/>
      <c r="BR255" s="90"/>
      <c r="BS255" s="90"/>
      <c r="BT255" s="90"/>
      <c r="BU255" s="90"/>
      <c r="BV255" s="90"/>
      <c r="BW255" s="86"/>
      <c r="BX255" s="89"/>
      <c r="BY255" s="90"/>
      <c r="BZ255" s="90"/>
      <c r="CA255" s="90"/>
      <c r="CB255" s="90"/>
      <c r="CC255" s="90"/>
      <c r="CD255" s="90"/>
      <c r="CE255" s="90"/>
      <c r="CF255" s="86"/>
      <c r="CG255" s="89"/>
      <c r="CH255" s="90"/>
      <c r="CI255" s="90"/>
      <c r="CJ255" s="90"/>
      <c r="CK255" s="90"/>
      <c r="CL255" s="90"/>
      <c r="CM255" s="90"/>
      <c r="CN255" s="186"/>
      <c r="CO255" s="187"/>
      <c r="CP255" s="187"/>
      <c r="CQ255" s="187"/>
      <c r="CR255" s="187"/>
      <c r="CS255" s="187"/>
      <c r="CT255" s="187"/>
      <c r="CU255" s="187"/>
      <c r="CV255" s="188"/>
      <c r="CW255" s="186"/>
      <c r="CX255" s="187"/>
      <c r="CY255" s="187"/>
      <c r="CZ255" s="187"/>
      <c r="DA255" s="187"/>
      <c r="DB255" s="187"/>
      <c r="DC255" s="187"/>
      <c r="DD255" s="187"/>
      <c r="DE255" s="188"/>
      <c r="DF255" s="186"/>
      <c r="DG255" s="187"/>
      <c r="DH255" s="187"/>
      <c r="DI255" s="187"/>
      <c r="DJ255" s="187"/>
      <c r="DK255" s="187"/>
      <c r="DL255" s="187"/>
      <c r="DM255" s="187"/>
      <c r="DN255" s="188"/>
      <c r="DO255" s="186"/>
      <c r="DP255" s="187"/>
      <c r="DQ255" s="187"/>
      <c r="DR255" s="187"/>
      <c r="DS255" s="187"/>
      <c r="DT255" s="187"/>
      <c r="DU255" s="187"/>
      <c r="DV255" s="187"/>
      <c r="DW255" s="188"/>
      <c r="DX255" s="186"/>
      <c r="DY255" s="187"/>
      <c r="DZ255" s="187"/>
      <c r="EA255" s="187"/>
      <c r="EB255" s="187"/>
      <c r="EC255" s="187"/>
      <c r="ED255" s="187"/>
      <c r="EE255" s="187"/>
      <c r="EF255" s="188"/>
      <c r="EG255" s="186"/>
      <c r="EH255" s="187"/>
      <c r="EI255" s="187"/>
      <c r="EJ255" s="187"/>
      <c r="EK255" s="187"/>
      <c r="EL255" s="187"/>
      <c r="EM255" s="187"/>
      <c r="EN255" s="187"/>
      <c r="EO255" s="188"/>
      <c r="EP255" s="185"/>
      <c r="EQ255" s="185"/>
      <c r="ER255" s="185"/>
      <c r="ES255" s="185"/>
      <c r="ET255" s="185"/>
      <c r="EU255" s="185"/>
      <c r="EV255" s="185"/>
      <c r="EW255" s="185"/>
      <c r="EX255" s="185"/>
      <c r="EY255" s="185"/>
      <c r="EZ255" s="185"/>
      <c r="FA255" s="185"/>
      <c r="FB255" s="185"/>
      <c r="FC255" s="185"/>
      <c r="FD255" s="185"/>
      <c r="FE255" s="185"/>
      <c r="FF255" s="185"/>
      <c r="FG255" s="185"/>
    </row>
    <row r="256" spans="1:163" ht="12" customHeight="1">
      <c r="A256" s="138">
        <v>1</v>
      </c>
      <c r="B256" s="139"/>
      <c r="C256" s="139"/>
      <c r="D256" s="139"/>
      <c r="E256" s="139"/>
      <c r="F256" s="139"/>
      <c r="G256" s="139"/>
      <c r="H256" s="139"/>
      <c r="I256" s="139"/>
      <c r="J256" s="140"/>
      <c r="K256" s="138">
        <v>2</v>
      </c>
      <c r="L256" s="139"/>
      <c r="M256" s="139"/>
      <c r="N256" s="139"/>
      <c r="O256" s="139"/>
      <c r="P256" s="139"/>
      <c r="Q256" s="139"/>
      <c r="R256" s="139"/>
      <c r="S256" s="139"/>
      <c r="T256" s="139"/>
      <c r="U256" s="140"/>
      <c r="V256" s="138">
        <v>3</v>
      </c>
      <c r="W256" s="139"/>
      <c r="X256" s="139"/>
      <c r="Y256" s="139"/>
      <c r="Z256" s="139"/>
      <c r="AA256" s="139"/>
      <c r="AB256" s="139"/>
      <c r="AC256" s="139"/>
      <c r="AD256" s="139"/>
      <c r="AE256" s="139"/>
      <c r="AF256" s="140"/>
      <c r="AG256" s="138">
        <v>4</v>
      </c>
      <c r="AH256" s="139"/>
      <c r="AI256" s="139"/>
      <c r="AJ256" s="139"/>
      <c r="AK256" s="139"/>
      <c r="AL256" s="139"/>
      <c r="AM256" s="139"/>
      <c r="AN256" s="139"/>
      <c r="AO256" s="139"/>
      <c r="AP256" s="139"/>
      <c r="AQ256" s="140"/>
      <c r="AR256" s="138">
        <v>5</v>
      </c>
      <c r="AS256" s="139"/>
      <c r="AT256" s="139"/>
      <c r="AU256" s="139"/>
      <c r="AV256" s="139"/>
      <c r="AW256" s="139"/>
      <c r="AX256" s="139"/>
      <c r="AY256" s="139"/>
      <c r="AZ256" s="139"/>
      <c r="BA256" s="139"/>
      <c r="BB256" s="140"/>
      <c r="BC256" s="138">
        <v>6</v>
      </c>
      <c r="BD256" s="139"/>
      <c r="BE256" s="139"/>
      <c r="BF256" s="139"/>
      <c r="BG256" s="139"/>
      <c r="BH256" s="139"/>
      <c r="BI256" s="139"/>
      <c r="BJ256" s="139"/>
      <c r="BK256" s="139"/>
      <c r="BL256" s="139"/>
      <c r="BM256" s="140"/>
      <c r="BN256" s="138">
        <v>7</v>
      </c>
      <c r="BO256" s="139"/>
      <c r="BP256" s="139"/>
      <c r="BQ256" s="139"/>
      <c r="BR256" s="139"/>
      <c r="BS256" s="139"/>
      <c r="BT256" s="139"/>
      <c r="BU256" s="139"/>
      <c r="BV256" s="139"/>
      <c r="BW256" s="140"/>
      <c r="BX256" s="138">
        <v>8</v>
      </c>
      <c r="BY256" s="139"/>
      <c r="BZ256" s="139"/>
      <c r="CA256" s="139"/>
      <c r="CB256" s="139"/>
      <c r="CC256" s="139"/>
      <c r="CD256" s="139"/>
      <c r="CE256" s="139"/>
      <c r="CF256" s="140"/>
      <c r="CG256" s="138">
        <v>9</v>
      </c>
      <c r="CH256" s="139"/>
      <c r="CI256" s="139"/>
      <c r="CJ256" s="139"/>
      <c r="CK256" s="139"/>
      <c r="CL256" s="139"/>
      <c r="CM256" s="139"/>
      <c r="CN256" s="138">
        <v>10</v>
      </c>
      <c r="CO256" s="139"/>
      <c r="CP256" s="139"/>
      <c r="CQ256" s="139"/>
      <c r="CR256" s="139"/>
      <c r="CS256" s="139"/>
      <c r="CT256" s="139"/>
      <c r="CU256" s="139"/>
      <c r="CV256" s="140"/>
      <c r="CW256" s="138">
        <v>11</v>
      </c>
      <c r="CX256" s="139"/>
      <c r="CY256" s="139"/>
      <c r="CZ256" s="139"/>
      <c r="DA256" s="139"/>
      <c r="DB256" s="139"/>
      <c r="DC256" s="139"/>
      <c r="DD256" s="139"/>
      <c r="DE256" s="140"/>
      <c r="DF256" s="138">
        <v>12</v>
      </c>
      <c r="DG256" s="139"/>
      <c r="DH256" s="139"/>
      <c r="DI256" s="139"/>
      <c r="DJ256" s="139"/>
      <c r="DK256" s="139"/>
      <c r="DL256" s="139"/>
      <c r="DM256" s="139"/>
      <c r="DN256" s="140"/>
      <c r="DO256" s="138">
        <v>13</v>
      </c>
      <c r="DP256" s="139"/>
      <c r="DQ256" s="139"/>
      <c r="DR256" s="139"/>
      <c r="DS256" s="139"/>
      <c r="DT256" s="139"/>
      <c r="DU256" s="139"/>
      <c r="DV256" s="139"/>
      <c r="DW256" s="140"/>
      <c r="DX256" s="138">
        <v>14</v>
      </c>
      <c r="DY256" s="139"/>
      <c r="DZ256" s="139"/>
      <c r="EA256" s="139"/>
      <c r="EB256" s="139"/>
      <c r="EC256" s="139"/>
      <c r="ED256" s="139"/>
      <c r="EE256" s="139"/>
      <c r="EF256" s="140"/>
      <c r="EG256" s="138">
        <v>15</v>
      </c>
      <c r="EH256" s="139"/>
      <c r="EI256" s="139"/>
      <c r="EJ256" s="139"/>
      <c r="EK256" s="139"/>
      <c r="EL256" s="139"/>
      <c r="EM256" s="139"/>
      <c r="EN256" s="139"/>
      <c r="EO256" s="140"/>
      <c r="EP256" s="182"/>
      <c r="EQ256" s="182"/>
      <c r="ER256" s="182"/>
      <c r="ES256" s="182"/>
      <c r="ET256" s="182"/>
      <c r="EU256" s="182"/>
      <c r="EV256" s="182"/>
      <c r="EW256" s="182"/>
      <c r="EX256" s="182"/>
      <c r="EY256" s="182"/>
      <c r="EZ256" s="182"/>
      <c r="FA256" s="182"/>
      <c r="FB256" s="182"/>
      <c r="FC256" s="182"/>
      <c r="FD256" s="182"/>
      <c r="FE256" s="182"/>
      <c r="FF256" s="182"/>
      <c r="FG256" s="182"/>
    </row>
    <row r="257" spans="1:163" ht="12" customHeight="1">
      <c r="A257" s="87" t="s">
        <v>138</v>
      </c>
      <c r="B257" s="88"/>
      <c r="C257" s="88"/>
      <c r="D257" s="88"/>
      <c r="E257" s="88"/>
      <c r="F257" s="88"/>
      <c r="G257" s="88"/>
      <c r="H257" s="88"/>
      <c r="I257" s="88"/>
      <c r="J257" s="84"/>
      <c r="K257" s="104"/>
      <c r="L257" s="105"/>
      <c r="M257" s="105"/>
      <c r="N257" s="105"/>
      <c r="O257" s="105"/>
      <c r="P257" s="105"/>
      <c r="Q257" s="105"/>
      <c r="R257" s="105"/>
      <c r="S257" s="105"/>
      <c r="T257" s="105"/>
      <c r="U257" s="92"/>
      <c r="V257" s="104"/>
      <c r="W257" s="105"/>
      <c r="X257" s="105"/>
      <c r="Y257" s="105"/>
      <c r="Z257" s="105"/>
      <c r="AA257" s="105"/>
      <c r="AB257" s="105"/>
      <c r="AC257" s="105"/>
      <c r="AD257" s="105"/>
      <c r="AE257" s="105"/>
      <c r="AF257" s="92"/>
      <c r="AG257" s="104"/>
      <c r="AH257" s="105"/>
      <c r="AI257" s="105"/>
      <c r="AJ257" s="105"/>
      <c r="AK257" s="105"/>
      <c r="AL257" s="105"/>
      <c r="AM257" s="105"/>
      <c r="AN257" s="105"/>
      <c r="AO257" s="105"/>
      <c r="AP257" s="105"/>
      <c r="AQ257" s="92"/>
      <c r="AR257" s="104" t="s">
        <v>164</v>
      </c>
      <c r="AS257" s="105"/>
      <c r="AT257" s="105"/>
      <c r="AU257" s="105"/>
      <c r="AV257" s="105"/>
      <c r="AW257" s="105"/>
      <c r="AX257" s="105"/>
      <c r="AY257" s="105"/>
      <c r="AZ257" s="105"/>
      <c r="BA257" s="105"/>
      <c r="BB257" s="92"/>
      <c r="BC257" s="104"/>
      <c r="BD257" s="105"/>
      <c r="BE257" s="105"/>
      <c r="BF257" s="105"/>
      <c r="BG257" s="105"/>
      <c r="BH257" s="105"/>
      <c r="BI257" s="105"/>
      <c r="BJ257" s="105"/>
      <c r="BK257" s="105"/>
      <c r="BL257" s="105"/>
      <c r="BM257" s="92"/>
      <c r="BN257" s="104" t="s">
        <v>120</v>
      </c>
      <c r="BO257" s="105"/>
      <c r="BP257" s="105"/>
      <c r="BQ257" s="105"/>
      <c r="BR257" s="105"/>
      <c r="BS257" s="105"/>
      <c r="BT257" s="105"/>
      <c r="BU257" s="105"/>
      <c r="BV257" s="105"/>
      <c r="BW257" s="92"/>
      <c r="BX257" s="104" t="s">
        <v>121</v>
      </c>
      <c r="BY257" s="105"/>
      <c r="BZ257" s="105"/>
      <c r="CA257" s="105"/>
      <c r="CB257" s="105"/>
      <c r="CC257" s="105"/>
      <c r="CD257" s="105"/>
      <c r="CE257" s="105"/>
      <c r="CF257" s="92"/>
      <c r="CG257" s="87"/>
      <c r="CH257" s="88"/>
      <c r="CI257" s="88"/>
      <c r="CJ257" s="88"/>
      <c r="CK257" s="88"/>
      <c r="CL257" s="88"/>
      <c r="CM257" s="84"/>
      <c r="CN257" s="106">
        <v>111</v>
      </c>
      <c r="CO257" s="107"/>
      <c r="CP257" s="107"/>
      <c r="CQ257" s="107"/>
      <c r="CR257" s="107"/>
      <c r="CS257" s="107"/>
      <c r="CT257" s="107"/>
      <c r="CU257" s="107"/>
      <c r="CV257" s="108"/>
      <c r="CW257" s="109">
        <f>SUM(((CW259*8)+(DA259*4))/12)</f>
        <v>111.33333333333333</v>
      </c>
      <c r="CX257" s="110"/>
      <c r="CY257" s="110"/>
      <c r="CZ257" s="110"/>
      <c r="DA257" s="110"/>
      <c r="DB257" s="110"/>
      <c r="DC257" s="110"/>
      <c r="DD257" s="110"/>
      <c r="DE257" s="111"/>
      <c r="DF257" s="109">
        <f>SUM(((DF259*8)+(DJ259*4))/12)</f>
        <v>107.66666666666667</v>
      </c>
      <c r="DG257" s="110"/>
      <c r="DH257" s="110"/>
      <c r="DI257" s="110"/>
      <c r="DJ257" s="110"/>
      <c r="DK257" s="110"/>
      <c r="DL257" s="110"/>
      <c r="DM257" s="110"/>
      <c r="DN257" s="111"/>
      <c r="DO257" s="79"/>
      <c r="DP257" s="73"/>
      <c r="DQ257" s="73"/>
      <c r="DR257" s="73"/>
      <c r="DS257" s="73"/>
      <c r="DT257" s="73"/>
      <c r="DU257" s="73"/>
      <c r="DV257" s="73"/>
      <c r="DW257" s="74"/>
      <c r="DX257" s="79"/>
      <c r="DY257" s="73"/>
      <c r="DZ257" s="73"/>
      <c r="EA257" s="73"/>
      <c r="EB257" s="73"/>
      <c r="EC257" s="73"/>
      <c r="ED257" s="73"/>
      <c r="EE257" s="73"/>
      <c r="EF257" s="74"/>
      <c r="EG257" s="79"/>
      <c r="EH257" s="73"/>
      <c r="EI257" s="73"/>
      <c r="EJ257" s="73"/>
      <c r="EK257" s="73"/>
      <c r="EL257" s="73"/>
      <c r="EM257" s="73"/>
      <c r="EN257" s="73"/>
      <c r="EO257" s="74"/>
      <c r="EP257" s="101"/>
      <c r="EQ257" s="102"/>
      <c r="ER257" s="102"/>
      <c r="ES257" s="102"/>
      <c r="ET257" s="102"/>
      <c r="EU257" s="102"/>
      <c r="EV257" s="102"/>
      <c r="EW257" s="102"/>
      <c r="EX257" s="102"/>
      <c r="EY257" s="102"/>
      <c r="EZ257" s="102"/>
      <c r="FA257" s="102"/>
      <c r="FB257" s="102"/>
      <c r="FC257" s="102"/>
      <c r="FD257" s="102"/>
      <c r="FE257" s="102"/>
      <c r="FF257" s="102"/>
      <c r="FG257" s="102"/>
    </row>
    <row r="258" spans="1:163" ht="12" customHeight="1">
      <c r="A258" s="85"/>
      <c r="B258" s="80"/>
      <c r="C258" s="80"/>
      <c r="D258" s="80"/>
      <c r="E258" s="80"/>
      <c r="F258" s="80"/>
      <c r="G258" s="80"/>
      <c r="H258" s="80"/>
      <c r="I258" s="80"/>
      <c r="J258" s="81"/>
      <c r="K258" s="93"/>
      <c r="L258" s="94"/>
      <c r="M258" s="94"/>
      <c r="N258" s="94"/>
      <c r="O258" s="94"/>
      <c r="P258" s="94"/>
      <c r="Q258" s="94"/>
      <c r="R258" s="94"/>
      <c r="S258" s="94"/>
      <c r="T258" s="94"/>
      <c r="U258" s="91"/>
      <c r="V258" s="93"/>
      <c r="W258" s="94"/>
      <c r="X258" s="94"/>
      <c r="Y258" s="94"/>
      <c r="Z258" s="94"/>
      <c r="AA258" s="94"/>
      <c r="AB258" s="94"/>
      <c r="AC258" s="94"/>
      <c r="AD258" s="94"/>
      <c r="AE258" s="94"/>
      <c r="AF258" s="91"/>
      <c r="AG258" s="93"/>
      <c r="AH258" s="94"/>
      <c r="AI258" s="94"/>
      <c r="AJ258" s="94"/>
      <c r="AK258" s="94"/>
      <c r="AL258" s="94"/>
      <c r="AM258" s="94"/>
      <c r="AN258" s="94"/>
      <c r="AO258" s="94"/>
      <c r="AP258" s="94"/>
      <c r="AQ258" s="91"/>
      <c r="AR258" s="93"/>
      <c r="AS258" s="94"/>
      <c r="AT258" s="94"/>
      <c r="AU258" s="94"/>
      <c r="AV258" s="94"/>
      <c r="AW258" s="94"/>
      <c r="AX258" s="94"/>
      <c r="AY258" s="94"/>
      <c r="AZ258" s="94"/>
      <c r="BA258" s="94"/>
      <c r="BB258" s="91"/>
      <c r="BC258" s="93"/>
      <c r="BD258" s="94"/>
      <c r="BE258" s="94"/>
      <c r="BF258" s="94"/>
      <c r="BG258" s="94"/>
      <c r="BH258" s="94"/>
      <c r="BI258" s="94"/>
      <c r="BJ258" s="94"/>
      <c r="BK258" s="94"/>
      <c r="BL258" s="94"/>
      <c r="BM258" s="91"/>
      <c r="BN258" s="93"/>
      <c r="BO258" s="94"/>
      <c r="BP258" s="94"/>
      <c r="BQ258" s="94"/>
      <c r="BR258" s="94"/>
      <c r="BS258" s="94"/>
      <c r="BT258" s="94"/>
      <c r="BU258" s="94"/>
      <c r="BV258" s="94"/>
      <c r="BW258" s="91"/>
      <c r="BX258" s="93"/>
      <c r="BY258" s="94"/>
      <c r="BZ258" s="94"/>
      <c r="CA258" s="94"/>
      <c r="CB258" s="94"/>
      <c r="CC258" s="94"/>
      <c r="CD258" s="94"/>
      <c r="CE258" s="94"/>
      <c r="CF258" s="91"/>
      <c r="CG258" s="85"/>
      <c r="CH258" s="80"/>
      <c r="CI258" s="80"/>
      <c r="CJ258" s="80"/>
      <c r="CK258" s="80"/>
      <c r="CL258" s="80"/>
      <c r="CM258" s="81"/>
      <c r="CN258" s="101" t="s">
        <v>108</v>
      </c>
      <c r="CO258" s="102"/>
      <c r="CP258" s="102"/>
      <c r="CQ258" s="102"/>
      <c r="CR258" s="102" t="s">
        <v>109</v>
      </c>
      <c r="CS258" s="102"/>
      <c r="CT258" s="102"/>
      <c r="CU258" s="102"/>
      <c r="CV258" s="103"/>
      <c r="CW258" s="101" t="s">
        <v>108</v>
      </c>
      <c r="CX258" s="102"/>
      <c r="CY258" s="102"/>
      <c r="CZ258" s="102"/>
      <c r="DA258" s="102" t="s">
        <v>109</v>
      </c>
      <c r="DB258" s="102"/>
      <c r="DC258" s="102"/>
      <c r="DD258" s="102"/>
      <c r="DE258" s="103"/>
      <c r="DF258" s="101" t="s">
        <v>108</v>
      </c>
      <c r="DG258" s="102"/>
      <c r="DH258" s="102"/>
      <c r="DI258" s="102"/>
      <c r="DJ258" s="102" t="s">
        <v>109</v>
      </c>
      <c r="DK258" s="102"/>
      <c r="DL258" s="102"/>
      <c r="DM258" s="102"/>
      <c r="DN258" s="103"/>
      <c r="DO258" s="101"/>
      <c r="DP258" s="102"/>
      <c r="DQ258" s="102"/>
      <c r="DR258" s="102"/>
      <c r="DS258" s="102"/>
      <c r="DT258" s="102"/>
      <c r="DU258" s="102"/>
      <c r="DV258" s="102"/>
      <c r="DW258" s="103"/>
      <c r="DX258" s="101"/>
      <c r="DY258" s="102"/>
      <c r="DZ258" s="102"/>
      <c r="EA258" s="102"/>
      <c r="EB258" s="102"/>
      <c r="EC258" s="102"/>
      <c r="ED258" s="102"/>
      <c r="EE258" s="102"/>
      <c r="EF258" s="103"/>
      <c r="EG258" s="101"/>
      <c r="EH258" s="102"/>
      <c r="EI258" s="102"/>
      <c r="EJ258" s="102"/>
      <c r="EK258" s="102"/>
      <c r="EL258" s="102"/>
      <c r="EM258" s="102"/>
      <c r="EN258" s="102"/>
      <c r="EO258" s="103"/>
      <c r="EP258" s="59"/>
      <c r="EQ258" s="14"/>
      <c r="ER258" s="14"/>
      <c r="ES258" s="14"/>
      <c r="ET258" s="14"/>
      <c r="EU258" s="14"/>
      <c r="EV258" s="14"/>
      <c r="EW258" s="14"/>
      <c r="EX258" s="14"/>
      <c r="EY258" s="14"/>
      <c r="EZ258" s="14"/>
      <c r="FA258" s="14"/>
      <c r="FB258" s="14"/>
      <c r="FC258" s="14"/>
      <c r="FD258" s="14"/>
      <c r="FE258" s="14"/>
      <c r="FF258" s="14"/>
      <c r="FG258" s="14"/>
    </row>
    <row r="259" spans="1:163" ht="12" customHeight="1">
      <c r="A259" s="82"/>
      <c r="B259" s="83"/>
      <c r="C259" s="83"/>
      <c r="D259" s="83"/>
      <c r="E259" s="83"/>
      <c r="F259" s="83"/>
      <c r="G259" s="83"/>
      <c r="H259" s="83"/>
      <c r="I259" s="83"/>
      <c r="J259" s="78"/>
      <c r="K259" s="89"/>
      <c r="L259" s="90"/>
      <c r="M259" s="90"/>
      <c r="N259" s="90"/>
      <c r="O259" s="90"/>
      <c r="P259" s="90"/>
      <c r="Q259" s="90"/>
      <c r="R259" s="90"/>
      <c r="S259" s="90"/>
      <c r="T259" s="90"/>
      <c r="U259" s="86"/>
      <c r="V259" s="89"/>
      <c r="W259" s="90"/>
      <c r="X259" s="90"/>
      <c r="Y259" s="90"/>
      <c r="Z259" s="90"/>
      <c r="AA259" s="90"/>
      <c r="AB259" s="90"/>
      <c r="AC259" s="90"/>
      <c r="AD259" s="90"/>
      <c r="AE259" s="90"/>
      <c r="AF259" s="86"/>
      <c r="AG259" s="89"/>
      <c r="AH259" s="90"/>
      <c r="AI259" s="90"/>
      <c r="AJ259" s="90"/>
      <c r="AK259" s="90"/>
      <c r="AL259" s="90"/>
      <c r="AM259" s="90"/>
      <c r="AN259" s="90"/>
      <c r="AO259" s="90"/>
      <c r="AP259" s="90"/>
      <c r="AQ259" s="86"/>
      <c r="AR259" s="89"/>
      <c r="AS259" s="90"/>
      <c r="AT259" s="90"/>
      <c r="AU259" s="90"/>
      <c r="AV259" s="90"/>
      <c r="AW259" s="90"/>
      <c r="AX259" s="90"/>
      <c r="AY259" s="90"/>
      <c r="AZ259" s="90"/>
      <c r="BA259" s="90"/>
      <c r="BB259" s="86"/>
      <c r="BC259" s="89"/>
      <c r="BD259" s="90"/>
      <c r="BE259" s="90"/>
      <c r="BF259" s="90"/>
      <c r="BG259" s="90"/>
      <c r="BH259" s="90"/>
      <c r="BI259" s="90"/>
      <c r="BJ259" s="90"/>
      <c r="BK259" s="90"/>
      <c r="BL259" s="90"/>
      <c r="BM259" s="86"/>
      <c r="BN259" s="89"/>
      <c r="BO259" s="90"/>
      <c r="BP259" s="90"/>
      <c r="BQ259" s="90"/>
      <c r="BR259" s="90"/>
      <c r="BS259" s="90"/>
      <c r="BT259" s="90"/>
      <c r="BU259" s="90"/>
      <c r="BV259" s="90"/>
      <c r="BW259" s="86"/>
      <c r="BX259" s="89"/>
      <c r="BY259" s="90"/>
      <c r="BZ259" s="90"/>
      <c r="CA259" s="90"/>
      <c r="CB259" s="90"/>
      <c r="CC259" s="90"/>
      <c r="CD259" s="90"/>
      <c r="CE259" s="90"/>
      <c r="CF259" s="86"/>
      <c r="CG259" s="82"/>
      <c r="CH259" s="83"/>
      <c r="CI259" s="83"/>
      <c r="CJ259" s="83"/>
      <c r="CK259" s="83"/>
      <c r="CL259" s="83"/>
      <c r="CM259" s="78"/>
      <c r="CN259" s="75">
        <v>111</v>
      </c>
      <c r="CO259" s="76"/>
      <c r="CP259" s="76"/>
      <c r="CQ259" s="76"/>
      <c r="CR259" s="76">
        <v>112</v>
      </c>
      <c r="CS259" s="76"/>
      <c r="CT259" s="76"/>
      <c r="CU259" s="76"/>
      <c r="CV259" s="77"/>
      <c r="CW259" s="97">
        <v>112</v>
      </c>
      <c r="CX259" s="95"/>
      <c r="CY259" s="95"/>
      <c r="CZ259" s="95"/>
      <c r="DA259" s="95">
        <v>110</v>
      </c>
      <c r="DB259" s="95"/>
      <c r="DC259" s="95"/>
      <c r="DD259" s="95"/>
      <c r="DE259" s="96"/>
      <c r="DF259" s="97">
        <v>110</v>
      </c>
      <c r="DG259" s="95"/>
      <c r="DH259" s="95"/>
      <c r="DI259" s="95"/>
      <c r="DJ259" s="95">
        <v>103</v>
      </c>
      <c r="DK259" s="95"/>
      <c r="DL259" s="95"/>
      <c r="DM259" s="95"/>
      <c r="DN259" s="96"/>
      <c r="DO259" s="97"/>
      <c r="DP259" s="95"/>
      <c r="DQ259" s="95"/>
      <c r="DR259" s="95"/>
      <c r="DS259" s="95"/>
      <c r="DT259" s="95"/>
      <c r="DU259" s="95"/>
      <c r="DV259" s="95"/>
      <c r="DW259" s="96"/>
      <c r="DX259" s="97"/>
      <c r="DY259" s="95"/>
      <c r="DZ259" s="95"/>
      <c r="EA259" s="95"/>
      <c r="EB259" s="95"/>
      <c r="EC259" s="95"/>
      <c r="ED259" s="95"/>
      <c r="EE259" s="95"/>
      <c r="EF259" s="96"/>
      <c r="EG259" s="97"/>
      <c r="EH259" s="95"/>
      <c r="EI259" s="95"/>
      <c r="EJ259" s="95"/>
      <c r="EK259" s="95"/>
      <c r="EL259" s="95"/>
      <c r="EM259" s="95"/>
      <c r="EN259" s="95"/>
      <c r="EO259" s="96"/>
      <c r="EP259" s="59"/>
      <c r="EQ259" s="14"/>
      <c r="ER259" s="14"/>
      <c r="ES259" s="14"/>
      <c r="ET259" s="14"/>
      <c r="EU259" s="14"/>
      <c r="EV259" s="14"/>
      <c r="EW259" s="14"/>
      <c r="EX259" s="14"/>
      <c r="EY259" s="14"/>
      <c r="EZ259" s="14"/>
      <c r="FA259" s="14"/>
      <c r="FB259" s="14"/>
      <c r="FC259" s="14"/>
      <c r="FD259" s="14"/>
      <c r="FE259" s="14"/>
      <c r="FF259" s="14"/>
      <c r="FG259" s="14"/>
    </row>
    <row r="260" spans="1:163" ht="12" customHeight="1">
      <c r="A260" s="87" t="s">
        <v>139</v>
      </c>
      <c r="B260" s="88"/>
      <c r="C260" s="88"/>
      <c r="D260" s="88"/>
      <c r="E260" s="88"/>
      <c r="F260" s="88"/>
      <c r="G260" s="88"/>
      <c r="H260" s="88"/>
      <c r="I260" s="88"/>
      <c r="J260" s="84"/>
      <c r="K260" s="104" t="s">
        <v>119</v>
      </c>
      <c r="L260" s="105"/>
      <c r="M260" s="105"/>
      <c r="N260" s="105"/>
      <c r="O260" s="105"/>
      <c r="P260" s="105"/>
      <c r="Q260" s="105"/>
      <c r="R260" s="105"/>
      <c r="S260" s="105"/>
      <c r="T260" s="105"/>
      <c r="U260" s="92"/>
      <c r="V260" s="104"/>
      <c r="W260" s="105"/>
      <c r="X260" s="105"/>
      <c r="Y260" s="105"/>
      <c r="Z260" s="105"/>
      <c r="AA260" s="105"/>
      <c r="AB260" s="105"/>
      <c r="AC260" s="105"/>
      <c r="AD260" s="105"/>
      <c r="AE260" s="105"/>
      <c r="AF260" s="92"/>
      <c r="AG260" s="104"/>
      <c r="AH260" s="105"/>
      <c r="AI260" s="105"/>
      <c r="AJ260" s="105"/>
      <c r="AK260" s="105"/>
      <c r="AL260" s="105"/>
      <c r="AM260" s="105"/>
      <c r="AN260" s="105"/>
      <c r="AO260" s="105"/>
      <c r="AP260" s="105"/>
      <c r="AQ260" s="92"/>
      <c r="AR260" s="104" t="s">
        <v>164</v>
      </c>
      <c r="AS260" s="105"/>
      <c r="AT260" s="105"/>
      <c r="AU260" s="105"/>
      <c r="AV260" s="105"/>
      <c r="AW260" s="105"/>
      <c r="AX260" s="105"/>
      <c r="AY260" s="105"/>
      <c r="AZ260" s="105"/>
      <c r="BA260" s="105"/>
      <c r="BB260" s="92"/>
      <c r="BC260" s="104"/>
      <c r="BD260" s="105"/>
      <c r="BE260" s="105"/>
      <c r="BF260" s="105"/>
      <c r="BG260" s="105"/>
      <c r="BH260" s="105"/>
      <c r="BI260" s="105"/>
      <c r="BJ260" s="105"/>
      <c r="BK260" s="105"/>
      <c r="BL260" s="105"/>
      <c r="BM260" s="92"/>
      <c r="BN260" s="104" t="s">
        <v>120</v>
      </c>
      <c r="BO260" s="105"/>
      <c r="BP260" s="105"/>
      <c r="BQ260" s="105"/>
      <c r="BR260" s="105"/>
      <c r="BS260" s="105"/>
      <c r="BT260" s="105"/>
      <c r="BU260" s="105"/>
      <c r="BV260" s="105"/>
      <c r="BW260" s="92"/>
      <c r="BX260" s="104" t="s">
        <v>121</v>
      </c>
      <c r="BY260" s="105"/>
      <c r="BZ260" s="105"/>
      <c r="CA260" s="105"/>
      <c r="CB260" s="105"/>
      <c r="CC260" s="105"/>
      <c r="CD260" s="105"/>
      <c r="CE260" s="105"/>
      <c r="CF260" s="92"/>
      <c r="CG260" s="87"/>
      <c r="CH260" s="88"/>
      <c r="CI260" s="88"/>
      <c r="CJ260" s="88"/>
      <c r="CK260" s="88"/>
      <c r="CL260" s="88"/>
      <c r="CM260" s="84"/>
      <c r="CN260" s="106">
        <f>SUM(((CN262*8)+(CR262*4))/12)</f>
        <v>1</v>
      </c>
      <c r="CO260" s="107"/>
      <c r="CP260" s="107"/>
      <c r="CQ260" s="107"/>
      <c r="CR260" s="107"/>
      <c r="CS260" s="107"/>
      <c r="CT260" s="107"/>
      <c r="CU260" s="107"/>
      <c r="CV260" s="108"/>
      <c r="CW260" s="109">
        <v>1</v>
      </c>
      <c r="CX260" s="110"/>
      <c r="CY260" s="110"/>
      <c r="CZ260" s="110"/>
      <c r="DA260" s="110"/>
      <c r="DB260" s="110"/>
      <c r="DC260" s="110"/>
      <c r="DD260" s="110"/>
      <c r="DE260" s="111"/>
      <c r="DF260" s="109">
        <f>SUM(((DF262*8)+(DJ262*4))/12)</f>
        <v>0.6666666666666666</v>
      </c>
      <c r="DG260" s="110"/>
      <c r="DH260" s="110"/>
      <c r="DI260" s="110"/>
      <c r="DJ260" s="110"/>
      <c r="DK260" s="110"/>
      <c r="DL260" s="110"/>
      <c r="DM260" s="110"/>
      <c r="DN260" s="111"/>
      <c r="DO260" s="79"/>
      <c r="DP260" s="73"/>
      <c r="DQ260" s="73"/>
      <c r="DR260" s="73"/>
      <c r="DS260" s="73"/>
      <c r="DT260" s="73"/>
      <c r="DU260" s="73"/>
      <c r="DV260" s="73"/>
      <c r="DW260" s="74"/>
      <c r="DX260" s="79"/>
      <c r="DY260" s="73"/>
      <c r="DZ260" s="73"/>
      <c r="EA260" s="73"/>
      <c r="EB260" s="73"/>
      <c r="EC260" s="73"/>
      <c r="ED260" s="73"/>
      <c r="EE260" s="73"/>
      <c r="EF260" s="74"/>
      <c r="EG260" s="79"/>
      <c r="EH260" s="73"/>
      <c r="EI260" s="73"/>
      <c r="EJ260" s="73"/>
      <c r="EK260" s="73"/>
      <c r="EL260" s="73"/>
      <c r="EM260" s="73"/>
      <c r="EN260" s="73"/>
      <c r="EO260" s="74"/>
      <c r="EP260" s="59"/>
      <c r="EQ260" s="14"/>
      <c r="ER260" s="14"/>
      <c r="ES260" s="14"/>
      <c r="ET260" s="14"/>
      <c r="EU260" s="14"/>
      <c r="EV260" s="14"/>
      <c r="EW260" s="14"/>
      <c r="EX260" s="14"/>
      <c r="EY260" s="14"/>
      <c r="EZ260" s="14"/>
      <c r="FA260" s="14"/>
      <c r="FB260" s="14"/>
      <c r="FC260" s="14"/>
      <c r="FD260" s="14"/>
      <c r="FE260" s="14"/>
      <c r="FF260" s="14"/>
      <c r="FG260" s="14"/>
    </row>
    <row r="261" spans="1:163" ht="12" customHeight="1">
      <c r="A261" s="85"/>
      <c r="B261" s="80"/>
      <c r="C261" s="80"/>
      <c r="D261" s="80"/>
      <c r="E261" s="80"/>
      <c r="F261" s="80"/>
      <c r="G261" s="80"/>
      <c r="H261" s="80"/>
      <c r="I261" s="80"/>
      <c r="J261" s="81"/>
      <c r="K261" s="93"/>
      <c r="L261" s="94"/>
      <c r="M261" s="94"/>
      <c r="N261" s="94"/>
      <c r="O261" s="94"/>
      <c r="P261" s="94"/>
      <c r="Q261" s="94"/>
      <c r="R261" s="94"/>
      <c r="S261" s="94"/>
      <c r="T261" s="94"/>
      <c r="U261" s="91"/>
      <c r="V261" s="93"/>
      <c r="W261" s="94"/>
      <c r="X261" s="94"/>
      <c r="Y261" s="94"/>
      <c r="Z261" s="94"/>
      <c r="AA261" s="94"/>
      <c r="AB261" s="94"/>
      <c r="AC261" s="94"/>
      <c r="AD261" s="94"/>
      <c r="AE261" s="94"/>
      <c r="AF261" s="91"/>
      <c r="AG261" s="93"/>
      <c r="AH261" s="94"/>
      <c r="AI261" s="94"/>
      <c r="AJ261" s="94"/>
      <c r="AK261" s="94"/>
      <c r="AL261" s="94"/>
      <c r="AM261" s="94"/>
      <c r="AN261" s="94"/>
      <c r="AO261" s="94"/>
      <c r="AP261" s="94"/>
      <c r="AQ261" s="91"/>
      <c r="AR261" s="93"/>
      <c r="AS261" s="94"/>
      <c r="AT261" s="94"/>
      <c r="AU261" s="94"/>
      <c r="AV261" s="94"/>
      <c r="AW261" s="94"/>
      <c r="AX261" s="94"/>
      <c r="AY261" s="94"/>
      <c r="AZ261" s="94"/>
      <c r="BA261" s="94"/>
      <c r="BB261" s="91"/>
      <c r="BC261" s="93"/>
      <c r="BD261" s="94"/>
      <c r="BE261" s="94"/>
      <c r="BF261" s="94"/>
      <c r="BG261" s="94"/>
      <c r="BH261" s="94"/>
      <c r="BI261" s="94"/>
      <c r="BJ261" s="94"/>
      <c r="BK261" s="94"/>
      <c r="BL261" s="94"/>
      <c r="BM261" s="91"/>
      <c r="BN261" s="93"/>
      <c r="BO261" s="94"/>
      <c r="BP261" s="94"/>
      <c r="BQ261" s="94"/>
      <c r="BR261" s="94"/>
      <c r="BS261" s="94"/>
      <c r="BT261" s="94"/>
      <c r="BU261" s="94"/>
      <c r="BV261" s="94"/>
      <c r="BW261" s="91"/>
      <c r="BX261" s="93"/>
      <c r="BY261" s="94"/>
      <c r="BZ261" s="94"/>
      <c r="CA261" s="94"/>
      <c r="CB261" s="94"/>
      <c r="CC261" s="94"/>
      <c r="CD261" s="94"/>
      <c r="CE261" s="94"/>
      <c r="CF261" s="91"/>
      <c r="CG261" s="85"/>
      <c r="CH261" s="80"/>
      <c r="CI261" s="80"/>
      <c r="CJ261" s="80"/>
      <c r="CK261" s="80"/>
      <c r="CL261" s="80"/>
      <c r="CM261" s="81"/>
      <c r="CN261" s="101" t="s">
        <v>108</v>
      </c>
      <c r="CO261" s="102"/>
      <c r="CP261" s="102"/>
      <c r="CQ261" s="102"/>
      <c r="CR261" s="102" t="s">
        <v>109</v>
      </c>
      <c r="CS261" s="102"/>
      <c r="CT261" s="102"/>
      <c r="CU261" s="102"/>
      <c r="CV261" s="103"/>
      <c r="CW261" s="101" t="s">
        <v>108</v>
      </c>
      <c r="CX261" s="102"/>
      <c r="CY261" s="102"/>
      <c r="CZ261" s="102"/>
      <c r="DA261" s="102" t="s">
        <v>109</v>
      </c>
      <c r="DB261" s="102"/>
      <c r="DC261" s="102"/>
      <c r="DD261" s="102"/>
      <c r="DE261" s="103"/>
      <c r="DF261" s="101" t="s">
        <v>108</v>
      </c>
      <c r="DG261" s="102"/>
      <c r="DH261" s="102"/>
      <c r="DI261" s="102"/>
      <c r="DJ261" s="102" t="s">
        <v>109</v>
      </c>
      <c r="DK261" s="102"/>
      <c r="DL261" s="102"/>
      <c r="DM261" s="102"/>
      <c r="DN261" s="103"/>
      <c r="DO261" s="101"/>
      <c r="DP261" s="102"/>
      <c r="DQ261" s="102"/>
      <c r="DR261" s="102"/>
      <c r="DS261" s="102"/>
      <c r="DT261" s="102"/>
      <c r="DU261" s="102"/>
      <c r="DV261" s="102"/>
      <c r="DW261" s="103"/>
      <c r="DX261" s="101"/>
      <c r="DY261" s="102"/>
      <c r="DZ261" s="102"/>
      <c r="EA261" s="102"/>
      <c r="EB261" s="102"/>
      <c r="EC261" s="102"/>
      <c r="ED261" s="102"/>
      <c r="EE261" s="102"/>
      <c r="EF261" s="103"/>
      <c r="EG261" s="101"/>
      <c r="EH261" s="102"/>
      <c r="EI261" s="102"/>
      <c r="EJ261" s="102"/>
      <c r="EK261" s="102"/>
      <c r="EL261" s="102"/>
      <c r="EM261" s="102"/>
      <c r="EN261" s="102"/>
      <c r="EO261" s="103"/>
      <c r="EP261" s="59"/>
      <c r="EQ261" s="14"/>
      <c r="ER261" s="14"/>
      <c r="ES261" s="14"/>
      <c r="ET261" s="14"/>
      <c r="EU261" s="14"/>
      <c r="EV261" s="14"/>
      <c r="EW261" s="14"/>
      <c r="EX261" s="14"/>
      <c r="EY261" s="14"/>
      <c r="EZ261" s="14"/>
      <c r="FA261" s="14"/>
      <c r="FB261" s="14"/>
      <c r="FC261" s="14"/>
      <c r="FD261" s="14"/>
      <c r="FE261" s="14"/>
      <c r="FF261" s="14"/>
      <c r="FG261" s="14"/>
    </row>
    <row r="262" spans="1:163" ht="12" customHeight="1">
      <c r="A262" s="82"/>
      <c r="B262" s="83"/>
      <c r="C262" s="83"/>
      <c r="D262" s="83"/>
      <c r="E262" s="83"/>
      <c r="F262" s="83"/>
      <c r="G262" s="83"/>
      <c r="H262" s="83"/>
      <c r="I262" s="83"/>
      <c r="J262" s="78"/>
      <c r="K262" s="89"/>
      <c r="L262" s="90"/>
      <c r="M262" s="90"/>
      <c r="N262" s="90"/>
      <c r="O262" s="90"/>
      <c r="P262" s="90"/>
      <c r="Q262" s="90"/>
      <c r="R262" s="90"/>
      <c r="S262" s="90"/>
      <c r="T262" s="90"/>
      <c r="U262" s="86"/>
      <c r="V262" s="89"/>
      <c r="W262" s="90"/>
      <c r="X262" s="90"/>
      <c r="Y262" s="90"/>
      <c r="Z262" s="90"/>
      <c r="AA262" s="90"/>
      <c r="AB262" s="90"/>
      <c r="AC262" s="90"/>
      <c r="AD262" s="90"/>
      <c r="AE262" s="90"/>
      <c r="AF262" s="86"/>
      <c r="AG262" s="89"/>
      <c r="AH262" s="90"/>
      <c r="AI262" s="90"/>
      <c r="AJ262" s="90"/>
      <c r="AK262" s="90"/>
      <c r="AL262" s="90"/>
      <c r="AM262" s="90"/>
      <c r="AN262" s="90"/>
      <c r="AO262" s="90"/>
      <c r="AP262" s="90"/>
      <c r="AQ262" s="86"/>
      <c r="AR262" s="89"/>
      <c r="AS262" s="90"/>
      <c r="AT262" s="90"/>
      <c r="AU262" s="90"/>
      <c r="AV262" s="90"/>
      <c r="AW262" s="90"/>
      <c r="AX262" s="90"/>
      <c r="AY262" s="90"/>
      <c r="AZ262" s="90"/>
      <c r="BA262" s="90"/>
      <c r="BB262" s="86"/>
      <c r="BC262" s="89"/>
      <c r="BD262" s="90"/>
      <c r="BE262" s="90"/>
      <c r="BF262" s="90"/>
      <c r="BG262" s="90"/>
      <c r="BH262" s="90"/>
      <c r="BI262" s="90"/>
      <c r="BJ262" s="90"/>
      <c r="BK262" s="90"/>
      <c r="BL262" s="90"/>
      <c r="BM262" s="86"/>
      <c r="BN262" s="89"/>
      <c r="BO262" s="90"/>
      <c r="BP262" s="90"/>
      <c r="BQ262" s="90"/>
      <c r="BR262" s="90"/>
      <c r="BS262" s="90"/>
      <c r="BT262" s="90"/>
      <c r="BU262" s="90"/>
      <c r="BV262" s="90"/>
      <c r="BW262" s="86"/>
      <c r="BX262" s="89"/>
      <c r="BY262" s="90"/>
      <c r="BZ262" s="90"/>
      <c r="CA262" s="90"/>
      <c r="CB262" s="90"/>
      <c r="CC262" s="90"/>
      <c r="CD262" s="90"/>
      <c r="CE262" s="90"/>
      <c r="CF262" s="86"/>
      <c r="CG262" s="82"/>
      <c r="CH262" s="83"/>
      <c r="CI262" s="83"/>
      <c r="CJ262" s="83"/>
      <c r="CK262" s="83"/>
      <c r="CL262" s="83"/>
      <c r="CM262" s="78"/>
      <c r="CN262" s="75">
        <v>1</v>
      </c>
      <c r="CO262" s="76"/>
      <c r="CP262" s="76"/>
      <c r="CQ262" s="76"/>
      <c r="CR262" s="76">
        <v>1</v>
      </c>
      <c r="CS262" s="76"/>
      <c r="CT262" s="76"/>
      <c r="CU262" s="76"/>
      <c r="CV262" s="77"/>
      <c r="CW262" s="97">
        <v>1</v>
      </c>
      <c r="CX262" s="95"/>
      <c r="CY262" s="95"/>
      <c r="CZ262" s="95"/>
      <c r="DA262" s="95">
        <v>1</v>
      </c>
      <c r="DB262" s="95"/>
      <c r="DC262" s="95"/>
      <c r="DD262" s="95"/>
      <c r="DE262" s="96"/>
      <c r="DF262" s="97">
        <v>1</v>
      </c>
      <c r="DG262" s="95"/>
      <c r="DH262" s="95"/>
      <c r="DI262" s="95"/>
      <c r="DJ262" s="95"/>
      <c r="DK262" s="95"/>
      <c r="DL262" s="95"/>
      <c r="DM262" s="95"/>
      <c r="DN262" s="96"/>
      <c r="DO262" s="97"/>
      <c r="DP262" s="95"/>
      <c r="DQ262" s="95"/>
      <c r="DR262" s="95"/>
      <c r="DS262" s="95"/>
      <c r="DT262" s="95"/>
      <c r="DU262" s="95"/>
      <c r="DV262" s="95"/>
      <c r="DW262" s="96"/>
      <c r="DX262" s="97"/>
      <c r="DY262" s="95"/>
      <c r="DZ262" s="95"/>
      <c r="EA262" s="95"/>
      <c r="EB262" s="95"/>
      <c r="EC262" s="95"/>
      <c r="ED262" s="95"/>
      <c r="EE262" s="95"/>
      <c r="EF262" s="96"/>
      <c r="EG262" s="97"/>
      <c r="EH262" s="95"/>
      <c r="EI262" s="95"/>
      <c r="EJ262" s="95"/>
      <c r="EK262" s="95"/>
      <c r="EL262" s="95"/>
      <c r="EM262" s="95"/>
      <c r="EN262" s="95"/>
      <c r="EO262" s="96"/>
      <c r="EP262" s="59"/>
      <c r="EQ262" s="14"/>
      <c r="ER262" s="14"/>
      <c r="ES262" s="14"/>
      <c r="ET262" s="14"/>
      <c r="EU262" s="14"/>
      <c r="EV262" s="14"/>
      <c r="EW262" s="14"/>
      <c r="EX262" s="14"/>
      <c r="EY262" s="14"/>
      <c r="EZ262" s="14"/>
      <c r="FA262" s="14"/>
      <c r="FB262" s="14"/>
      <c r="FC262" s="14"/>
      <c r="FD262" s="14"/>
      <c r="FE262" s="14"/>
      <c r="FF262" s="14"/>
      <c r="FG262" s="14"/>
    </row>
    <row r="263" spans="1:163" ht="12" customHeight="1">
      <c r="A263" s="87" t="s">
        <v>140</v>
      </c>
      <c r="B263" s="88"/>
      <c r="C263" s="88"/>
      <c r="D263" s="88"/>
      <c r="E263" s="88"/>
      <c r="F263" s="88"/>
      <c r="G263" s="88"/>
      <c r="H263" s="88"/>
      <c r="I263" s="88"/>
      <c r="J263" s="84"/>
      <c r="K263" s="104" t="s">
        <v>119</v>
      </c>
      <c r="L263" s="105"/>
      <c r="M263" s="105"/>
      <c r="N263" s="105"/>
      <c r="O263" s="105"/>
      <c r="P263" s="105"/>
      <c r="Q263" s="105"/>
      <c r="R263" s="105"/>
      <c r="S263" s="105"/>
      <c r="T263" s="105"/>
      <c r="U263" s="92"/>
      <c r="V263" s="104"/>
      <c r="W263" s="105"/>
      <c r="X263" s="105"/>
      <c r="Y263" s="105"/>
      <c r="Z263" s="105"/>
      <c r="AA263" s="105"/>
      <c r="AB263" s="105"/>
      <c r="AC263" s="105"/>
      <c r="AD263" s="105"/>
      <c r="AE263" s="105"/>
      <c r="AF263" s="92"/>
      <c r="AG263" s="104"/>
      <c r="AH263" s="105"/>
      <c r="AI263" s="105"/>
      <c r="AJ263" s="105"/>
      <c r="AK263" s="105"/>
      <c r="AL263" s="105"/>
      <c r="AM263" s="105"/>
      <c r="AN263" s="105"/>
      <c r="AO263" s="105"/>
      <c r="AP263" s="105"/>
      <c r="AQ263" s="92"/>
      <c r="AR263" s="104" t="s">
        <v>165</v>
      </c>
      <c r="AS263" s="105"/>
      <c r="AT263" s="105"/>
      <c r="AU263" s="105"/>
      <c r="AV263" s="105"/>
      <c r="AW263" s="105"/>
      <c r="AX263" s="105"/>
      <c r="AY263" s="105"/>
      <c r="AZ263" s="105"/>
      <c r="BA263" s="105"/>
      <c r="BB263" s="92"/>
      <c r="BC263" s="104"/>
      <c r="BD263" s="105"/>
      <c r="BE263" s="105"/>
      <c r="BF263" s="105"/>
      <c r="BG263" s="105"/>
      <c r="BH263" s="105"/>
      <c r="BI263" s="105"/>
      <c r="BJ263" s="105"/>
      <c r="BK263" s="105"/>
      <c r="BL263" s="105"/>
      <c r="BM263" s="92"/>
      <c r="BN263" s="104" t="s">
        <v>120</v>
      </c>
      <c r="BO263" s="105"/>
      <c r="BP263" s="105"/>
      <c r="BQ263" s="105"/>
      <c r="BR263" s="105"/>
      <c r="BS263" s="105"/>
      <c r="BT263" s="105"/>
      <c r="BU263" s="105"/>
      <c r="BV263" s="105"/>
      <c r="BW263" s="92"/>
      <c r="BX263" s="104" t="s">
        <v>121</v>
      </c>
      <c r="BY263" s="105"/>
      <c r="BZ263" s="105"/>
      <c r="CA263" s="105"/>
      <c r="CB263" s="105"/>
      <c r="CC263" s="105"/>
      <c r="CD263" s="105"/>
      <c r="CE263" s="105"/>
      <c r="CF263" s="92"/>
      <c r="CG263" s="87"/>
      <c r="CH263" s="88"/>
      <c r="CI263" s="88"/>
      <c r="CJ263" s="88"/>
      <c r="CK263" s="88"/>
      <c r="CL263" s="88"/>
      <c r="CM263" s="84"/>
      <c r="CN263" s="106">
        <f>SUM(((CN265*8)+(CR265*4))/12)</f>
        <v>1</v>
      </c>
      <c r="CO263" s="107"/>
      <c r="CP263" s="107"/>
      <c r="CQ263" s="107"/>
      <c r="CR263" s="107"/>
      <c r="CS263" s="107"/>
      <c r="CT263" s="107"/>
      <c r="CU263" s="107"/>
      <c r="CV263" s="108"/>
      <c r="CW263" s="109">
        <f>SUM(((CW265*8)+(DA265*4))/12)</f>
        <v>1</v>
      </c>
      <c r="CX263" s="110"/>
      <c r="CY263" s="110"/>
      <c r="CZ263" s="110"/>
      <c r="DA263" s="110"/>
      <c r="DB263" s="110"/>
      <c r="DC263" s="110"/>
      <c r="DD263" s="110"/>
      <c r="DE263" s="111"/>
      <c r="DF263" s="109">
        <f>SUM(((DF265*8)+(DJ265*4))/12)</f>
        <v>1</v>
      </c>
      <c r="DG263" s="110"/>
      <c r="DH263" s="110"/>
      <c r="DI263" s="110"/>
      <c r="DJ263" s="110"/>
      <c r="DK263" s="110"/>
      <c r="DL263" s="110"/>
      <c r="DM263" s="110"/>
      <c r="DN263" s="111"/>
      <c r="DO263" s="79"/>
      <c r="DP263" s="73"/>
      <c r="DQ263" s="73"/>
      <c r="DR263" s="73"/>
      <c r="DS263" s="73"/>
      <c r="DT263" s="73"/>
      <c r="DU263" s="73"/>
      <c r="DV263" s="73"/>
      <c r="DW263" s="74"/>
      <c r="DX263" s="79"/>
      <c r="DY263" s="73"/>
      <c r="DZ263" s="73"/>
      <c r="EA263" s="73"/>
      <c r="EB263" s="73"/>
      <c r="EC263" s="73"/>
      <c r="ED263" s="73"/>
      <c r="EE263" s="73"/>
      <c r="EF263" s="74"/>
      <c r="EG263" s="79"/>
      <c r="EH263" s="73"/>
      <c r="EI263" s="73"/>
      <c r="EJ263" s="73"/>
      <c r="EK263" s="73"/>
      <c r="EL263" s="73"/>
      <c r="EM263" s="73"/>
      <c r="EN263" s="73"/>
      <c r="EO263" s="74"/>
      <c r="EP263" s="59"/>
      <c r="EQ263" s="14"/>
      <c r="ER263" s="14"/>
      <c r="ES263" s="14"/>
      <c r="ET263" s="14"/>
      <c r="EU263" s="14"/>
      <c r="EV263" s="14"/>
      <c r="EW263" s="14"/>
      <c r="EX263" s="14"/>
      <c r="EY263" s="14"/>
      <c r="EZ263" s="14"/>
      <c r="FA263" s="14"/>
      <c r="FB263" s="14"/>
      <c r="FC263" s="14"/>
      <c r="FD263" s="14"/>
      <c r="FE263" s="14"/>
      <c r="FF263" s="14"/>
      <c r="FG263" s="14"/>
    </row>
    <row r="264" spans="1:163" ht="12" customHeight="1">
      <c r="A264" s="85"/>
      <c r="B264" s="80"/>
      <c r="C264" s="80"/>
      <c r="D264" s="80"/>
      <c r="E264" s="80"/>
      <c r="F264" s="80"/>
      <c r="G264" s="80"/>
      <c r="H264" s="80"/>
      <c r="I264" s="80"/>
      <c r="J264" s="81"/>
      <c r="K264" s="93"/>
      <c r="L264" s="94"/>
      <c r="M264" s="94"/>
      <c r="N264" s="94"/>
      <c r="O264" s="94"/>
      <c r="P264" s="94"/>
      <c r="Q264" s="94"/>
      <c r="R264" s="94"/>
      <c r="S264" s="94"/>
      <c r="T264" s="94"/>
      <c r="U264" s="91"/>
      <c r="V264" s="93"/>
      <c r="W264" s="94"/>
      <c r="X264" s="94"/>
      <c r="Y264" s="94"/>
      <c r="Z264" s="94"/>
      <c r="AA264" s="94"/>
      <c r="AB264" s="94"/>
      <c r="AC264" s="94"/>
      <c r="AD264" s="94"/>
      <c r="AE264" s="94"/>
      <c r="AF264" s="91"/>
      <c r="AG264" s="93"/>
      <c r="AH264" s="94"/>
      <c r="AI264" s="94"/>
      <c r="AJ264" s="94"/>
      <c r="AK264" s="94"/>
      <c r="AL264" s="94"/>
      <c r="AM264" s="94"/>
      <c r="AN264" s="94"/>
      <c r="AO264" s="94"/>
      <c r="AP264" s="94"/>
      <c r="AQ264" s="91"/>
      <c r="AR264" s="93"/>
      <c r="AS264" s="94"/>
      <c r="AT264" s="94"/>
      <c r="AU264" s="94"/>
      <c r="AV264" s="94"/>
      <c r="AW264" s="94"/>
      <c r="AX264" s="94"/>
      <c r="AY264" s="94"/>
      <c r="AZ264" s="94"/>
      <c r="BA264" s="94"/>
      <c r="BB264" s="91"/>
      <c r="BC264" s="93"/>
      <c r="BD264" s="94"/>
      <c r="BE264" s="94"/>
      <c r="BF264" s="94"/>
      <c r="BG264" s="94"/>
      <c r="BH264" s="94"/>
      <c r="BI264" s="94"/>
      <c r="BJ264" s="94"/>
      <c r="BK264" s="94"/>
      <c r="BL264" s="94"/>
      <c r="BM264" s="91"/>
      <c r="BN264" s="93"/>
      <c r="BO264" s="94"/>
      <c r="BP264" s="94"/>
      <c r="BQ264" s="94"/>
      <c r="BR264" s="94"/>
      <c r="BS264" s="94"/>
      <c r="BT264" s="94"/>
      <c r="BU264" s="94"/>
      <c r="BV264" s="94"/>
      <c r="BW264" s="91"/>
      <c r="BX264" s="93"/>
      <c r="BY264" s="94"/>
      <c r="BZ264" s="94"/>
      <c r="CA264" s="94"/>
      <c r="CB264" s="94"/>
      <c r="CC264" s="94"/>
      <c r="CD264" s="94"/>
      <c r="CE264" s="94"/>
      <c r="CF264" s="91"/>
      <c r="CG264" s="85"/>
      <c r="CH264" s="80"/>
      <c r="CI264" s="80"/>
      <c r="CJ264" s="80"/>
      <c r="CK264" s="80"/>
      <c r="CL264" s="80"/>
      <c r="CM264" s="81"/>
      <c r="CN264" s="101" t="s">
        <v>108</v>
      </c>
      <c r="CO264" s="102"/>
      <c r="CP264" s="102"/>
      <c r="CQ264" s="102"/>
      <c r="CR264" s="102" t="s">
        <v>109</v>
      </c>
      <c r="CS264" s="102"/>
      <c r="CT264" s="102"/>
      <c r="CU264" s="102"/>
      <c r="CV264" s="103"/>
      <c r="CW264" s="101" t="s">
        <v>108</v>
      </c>
      <c r="CX264" s="102"/>
      <c r="CY264" s="102"/>
      <c r="CZ264" s="102"/>
      <c r="DA264" s="102" t="s">
        <v>109</v>
      </c>
      <c r="DB264" s="102"/>
      <c r="DC264" s="102"/>
      <c r="DD264" s="102"/>
      <c r="DE264" s="103"/>
      <c r="DF264" s="101" t="s">
        <v>108</v>
      </c>
      <c r="DG264" s="102"/>
      <c r="DH264" s="102"/>
      <c r="DI264" s="102"/>
      <c r="DJ264" s="102" t="s">
        <v>109</v>
      </c>
      <c r="DK264" s="102"/>
      <c r="DL264" s="102"/>
      <c r="DM264" s="102"/>
      <c r="DN264" s="103"/>
      <c r="DO264" s="101"/>
      <c r="DP264" s="102"/>
      <c r="DQ264" s="102"/>
      <c r="DR264" s="102"/>
      <c r="DS264" s="102"/>
      <c r="DT264" s="102"/>
      <c r="DU264" s="102"/>
      <c r="DV264" s="102"/>
      <c r="DW264" s="103"/>
      <c r="DX264" s="101"/>
      <c r="DY264" s="102"/>
      <c r="DZ264" s="102"/>
      <c r="EA264" s="102"/>
      <c r="EB264" s="102"/>
      <c r="EC264" s="102"/>
      <c r="ED264" s="102"/>
      <c r="EE264" s="102"/>
      <c r="EF264" s="103"/>
      <c r="EG264" s="101"/>
      <c r="EH264" s="102"/>
      <c r="EI264" s="102"/>
      <c r="EJ264" s="102"/>
      <c r="EK264" s="102"/>
      <c r="EL264" s="102"/>
      <c r="EM264" s="102"/>
      <c r="EN264" s="102"/>
      <c r="EO264" s="103"/>
      <c r="EP264" s="59"/>
      <c r="EQ264" s="14"/>
      <c r="ER264" s="14"/>
      <c r="ES264" s="14"/>
      <c r="ET264" s="14"/>
      <c r="EU264" s="14"/>
      <c r="EV264" s="14"/>
      <c r="EW264" s="14"/>
      <c r="EX264" s="14"/>
      <c r="EY264" s="14"/>
      <c r="EZ264" s="14"/>
      <c r="FA264" s="14"/>
      <c r="FB264" s="14"/>
      <c r="FC264" s="14"/>
      <c r="FD264" s="14"/>
      <c r="FE264" s="14"/>
      <c r="FF264" s="14"/>
      <c r="FG264" s="14"/>
    </row>
    <row r="265" spans="1:163" ht="12" customHeight="1">
      <c r="A265" s="82"/>
      <c r="B265" s="83"/>
      <c r="C265" s="83"/>
      <c r="D265" s="83"/>
      <c r="E265" s="83"/>
      <c r="F265" s="83"/>
      <c r="G265" s="83"/>
      <c r="H265" s="83"/>
      <c r="I265" s="83"/>
      <c r="J265" s="78"/>
      <c r="K265" s="89"/>
      <c r="L265" s="90"/>
      <c r="M265" s="90"/>
      <c r="N265" s="90"/>
      <c r="O265" s="90"/>
      <c r="P265" s="90"/>
      <c r="Q265" s="90"/>
      <c r="R265" s="90"/>
      <c r="S265" s="90"/>
      <c r="T265" s="90"/>
      <c r="U265" s="86"/>
      <c r="V265" s="89"/>
      <c r="W265" s="90"/>
      <c r="X265" s="90"/>
      <c r="Y265" s="90"/>
      <c r="Z265" s="90"/>
      <c r="AA265" s="90"/>
      <c r="AB265" s="90"/>
      <c r="AC265" s="90"/>
      <c r="AD265" s="90"/>
      <c r="AE265" s="90"/>
      <c r="AF265" s="86"/>
      <c r="AG265" s="89"/>
      <c r="AH265" s="90"/>
      <c r="AI265" s="90"/>
      <c r="AJ265" s="90"/>
      <c r="AK265" s="90"/>
      <c r="AL265" s="90"/>
      <c r="AM265" s="90"/>
      <c r="AN265" s="90"/>
      <c r="AO265" s="90"/>
      <c r="AP265" s="90"/>
      <c r="AQ265" s="86"/>
      <c r="AR265" s="89"/>
      <c r="AS265" s="90"/>
      <c r="AT265" s="90"/>
      <c r="AU265" s="90"/>
      <c r="AV265" s="90"/>
      <c r="AW265" s="90"/>
      <c r="AX265" s="90"/>
      <c r="AY265" s="90"/>
      <c r="AZ265" s="90"/>
      <c r="BA265" s="90"/>
      <c r="BB265" s="86"/>
      <c r="BC265" s="89"/>
      <c r="BD265" s="90"/>
      <c r="BE265" s="90"/>
      <c r="BF265" s="90"/>
      <c r="BG265" s="90"/>
      <c r="BH265" s="90"/>
      <c r="BI265" s="90"/>
      <c r="BJ265" s="90"/>
      <c r="BK265" s="90"/>
      <c r="BL265" s="90"/>
      <c r="BM265" s="86"/>
      <c r="BN265" s="89"/>
      <c r="BO265" s="90"/>
      <c r="BP265" s="90"/>
      <c r="BQ265" s="90"/>
      <c r="BR265" s="90"/>
      <c r="BS265" s="90"/>
      <c r="BT265" s="90"/>
      <c r="BU265" s="90"/>
      <c r="BV265" s="90"/>
      <c r="BW265" s="86"/>
      <c r="BX265" s="89"/>
      <c r="BY265" s="90"/>
      <c r="BZ265" s="90"/>
      <c r="CA265" s="90"/>
      <c r="CB265" s="90"/>
      <c r="CC265" s="90"/>
      <c r="CD265" s="90"/>
      <c r="CE265" s="90"/>
      <c r="CF265" s="86"/>
      <c r="CG265" s="82"/>
      <c r="CH265" s="83"/>
      <c r="CI265" s="83"/>
      <c r="CJ265" s="83"/>
      <c r="CK265" s="83"/>
      <c r="CL265" s="83"/>
      <c r="CM265" s="78"/>
      <c r="CN265" s="75">
        <v>1</v>
      </c>
      <c r="CO265" s="76"/>
      <c r="CP265" s="76"/>
      <c r="CQ265" s="76"/>
      <c r="CR265" s="76">
        <v>1</v>
      </c>
      <c r="CS265" s="76"/>
      <c r="CT265" s="76"/>
      <c r="CU265" s="76"/>
      <c r="CV265" s="77"/>
      <c r="CW265" s="97">
        <v>1</v>
      </c>
      <c r="CX265" s="95"/>
      <c r="CY265" s="95"/>
      <c r="CZ265" s="95"/>
      <c r="DA265" s="95">
        <v>1</v>
      </c>
      <c r="DB265" s="95"/>
      <c r="DC265" s="95"/>
      <c r="DD265" s="95"/>
      <c r="DE265" s="96"/>
      <c r="DF265" s="97">
        <v>1</v>
      </c>
      <c r="DG265" s="95"/>
      <c r="DH265" s="95"/>
      <c r="DI265" s="95"/>
      <c r="DJ265" s="95">
        <v>1</v>
      </c>
      <c r="DK265" s="95"/>
      <c r="DL265" s="95"/>
      <c r="DM265" s="95"/>
      <c r="DN265" s="96"/>
      <c r="DO265" s="97"/>
      <c r="DP265" s="95"/>
      <c r="DQ265" s="95"/>
      <c r="DR265" s="95"/>
      <c r="DS265" s="95"/>
      <c r="DT265" s="95"/>
      <c r="DU265" s="95"/>
      <c r="DV265" s="95"/>
      <c r="DW265" s="96"/>
      <c r="DX265" s="97"/>
      <c r="DY265" s="95"/>
      <c r="DZ265" s="95"/>
      <c r="EA265" s="95"/>
      <c r="EB265" s="95"/>
      <c r="EC265" s="95"/>
      <c r="ED265" s="95"/>
      <c r="EE265" s="95"/>
      <c r="EF265" s="96"/>
      <c r="EG265" s="97"/>
      <c r="EH265" s="95"/>
      <c r="EI265" s="95"/>
      <c r="EJ265" s="95"/>
      <c r="EK265" s="95"/>
      <c r="EL265" s="95"/>
      <c r="EM265" s="95"/>
      <c r="EN265" s="95"/>
      <c r="EO265" s="96"/>
      <c r="EP265" s="59"/>
      <c r="EQ265" s="14"/>
      <c r="ER265" s="14"/>
      <c r="ES265" s="14"/>
      <c r="ET265" s="14"/>
      <c r="EU265" s="14"/>
      <c r="EV265" s="14"/>
      <c r="EW265" s="14"/>
      <c r="EX265" s="14"/>
      <c r="EY265" s="14"/>
      <c r="EZ265" s="14"/>
      <c r="FA265" s="14"/>
      <c r="FB265" s="14"/>
      <c r="FC265" s="14"/>
      <c r="FD265" s="14"/>
      <c r="FE265" s="14"/>
      <c r="FF265" s="14"/>
      <c r="FG265" s="14"/>
    </row>
    <row r="266" spans="1:163" ht="12" customHeight="1">
      <c r="A266" s="13"/>
      <c r="B266" s="13"/>
      <c r="C266" s="13"/>
      <c r="D266" s="13"/>
      <c r="E266" s="13"/>
      <c r="F266" s="13"/>
      <c r="G266" s="13"/>
      <c r="H266" s="13"/>
      <c r="I266" s="13"/>
      <c r="J266" s="13"/>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5"/>
      <c r="BO266" s="15"/>
      <c r="BP266" s="15"/>
      <c r="BQ266" s="15"/>
      <c r="BR266" s="15"/>
      <c r="BS266" s="15"/>
      <c r="BT266" s="15"/>
      <c r="BU266" s="15"/>
      <c r="BV266" s="15"/>
      <c r="BW266" s="15"/>
      <c r="BX266" s="16"/>
      <c r="BY266" s="16"/>
      <c r="BZ266" s="16"/>
      <c r="CA266" s="16"/>
      <c r="CB266" s="16"/>
      <c r="CC266" s="16"/>
      <c r="CD266" s="16"/>
      <c r="CE266" s="16"/>
      <c r="CF266" s="16"/>
      <c r="CG266" s="13"/>
      <c r="CH266" s="13"/>
      <c r="CI266" s="13"/>
      <c r="CJ266" s="13"/>
      <c r="CK266" s="13"/>
      <c r="CL266" s="13"/>
      <c r="CM266" s="13"/>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4"/>
      <c r="EV266" s="14"/>
      <c r="EW266" s="14"/>
      <c r="EX266" s="14"/>
      <c r="EY266" s="14"/>
      <c r="EZ266" s="14"/>
      <c r="FA266" s="14"/>
      <c r="FB266" s="14"/>
      <c r="FC266" s="14"/>
      <c r="FD266" s="14"/>
      <c r="FE266" s="14"/>
      <c r="FF266" s="14"/>
      <c r="FG266" s="14"/>
    </row>
    <row r="267" spans="1:163" ht="18.75" customHeight="1">
      <c r="A267" s="3" t="s">
        <v>86</v>
      </c>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row>
    <row r="268" spans="1:163" ht="21" customHeight="1">
      <c r="A268" s="3" t="s">
        <v>79</v>
      </c>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270">
        <v>0.05</v>
      </c>
      <c r="BZ268" s="158"/>
      <c r="CA268" s="158"/>
      <c r="CB268" s="158"/>
      <c r="CC268" s="158"/>
      <c r="CD268" s="158"/>
      <c r="CE268" s="158"/>
      <c r="CF268" s="158"/>
      <c r="CG268" s="158"/>
      <c r="CH268" s="158"/>
      <c r="CI268" s="158"/>
      <c r="CJ268" s="158"/>
      <c r="CK268" s="158"/>
      <c r="CL268" s="158"/>
      <c r="CM268" s="158"/>
      <c r="CN268" s="158"/>
      <c r="CO268" s="158"/>
      <c r="CP268" s="158"/>
      <c r="CQ268" s="158"/>
      <c r="CR268" s="158"/>
      <c r="CS268" s="158"/>
      <c r="CT268" s="158"/>
      <c r="CU268" s="159"/>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row>
    <row r="269" spans="1:163" ht="12" customHeight="1">
      <c r="A269" s="3" t="s">
        <v>60</v>
      </c>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row>
    <row r="270" spans="1:163" ht="12"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row>
    <row r="271" spans="1:163" ht="15" customHeight="1">
      <c r="A271" s="255" t="s">
        <v>27</v>
      </c>
      <c r="B271" s="255"/>
      <c r="C271" s="255"/>
      <c r="D271" s="255"/>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c r="AA271" s="255"/>
      <c r="AB271" s="255"/>
      <c r="AC271" s="255"/>
      <c r="AD271" s="255"/>
      <c r="AE271" s="255"/>
      <c r="AF271" s="255"/>
      <c r="AG271" s="255"/>
      <c r="AH271" s="255"/>
      <c r="AI271" s="255"/>
      <c r="AJ271" s="255"/>
      <c r="AK271" s="255"/>
      <c r="AL271" s="255"/>
      <c r="AM271" s="255"/>
      <c r="AN271" s="255"/>
      <c r="AO271" s="255"/>
      <c r="AP271" s="255"/>
      <c r="AQ271" s="255"/>
      <c r="AR271" s="255"/>
      <c r="AS271" s="255"/>
      <c r="AT271" s="255"/>
      <c r="AU271" s="255"/>
      <c r="AV271" s="255"/>
      <c r="AW271" s="255"/>
      <c r="AX271" s="255"/>
      <c r="AY271" s="255"/>
      <c r="AZ271" s="255"/>
      <c r="BA271" s="255"/>
      <c r="BB271" s="255"/>
      <c r="BC271" s="255"/>
      <c r="BD271" s="255"/>
      <c r="BE271" s="255"/>
      <c r="BF271" s="255"/>
      <c r="BG271" s="255"/>
      <c r="BH271" s="255"/>
      <c r="BI271" s="255"/>
      <c r="BJ271" s="255"/>
      <c r="BK271" s="255"/>
      <c r="BL271" s="255"/>
      <c r="BM271" s="255"/>
      <c r="BN271" s="255"/>
      <c r="BO271" s="255"/>
      <c r="BP271" s="255"/>
      <c r="BQ271" s="255"/>
      <c r="BR271" s="255"/>
      <c r="BS271" s="255"/>
      <c r="BT271" s="255"/>
      <c r="BU271" s="255"/>
      <c r="BV271" s="255"/>
      <c r="BW271" s="255"/>
      <c r="BX271" s="255"/>
      <c r="BY271" s="255"/>
      <c r="BZ271" s="255"/>
      <c r="CA271" s="255"/>
      <c r="CB271" s="255"/>
      <c r="CC271" s="255"/>
      <c r="CD271" s="255"/>
      <c r="CE271" s="255"/>
      <c r="CF271" s="255"/>
      <c r="CG271" s="255"/>
      <c r="CH271" s="255"/>
      <c r="CI271" s="255"/>
      <c r="CJ271" s="255"/>
      <c r="CK271" s="255"/>
      <c r="CL271" s="255"/>
      <c r="CM271" s="255"/>
      <c r="CN271" s="255"/>
      <c r="CO271" s="255"/>
      <c r="CP271" s="255"/>
      <c r="CQ271" s="255"/>
      <c r="CR271" s="255"/>
      <c r="CS271" s="255"/>
      <c r="CT271" s="255"/>
      <c r="CU271" s="255"/>
      <c r="CV271" s="255"/>
      <c r="CW271" s="255"/>
      <c r="CX271" s="255"/>
      <c r="CY271" s="255"/>
      <c r="CZ271" s="255"/>
      <c r="DA271" s="255"/>
      <c r="DB271" s="255"/>
      <c r="DC271" s="255"/>
      <c r="DD271" s="255"/>
      <c r="DE271" s="255"/>
      <c r="DF271" s="255"/>
      <c r="DG271" s="255"/>
      <c r="DH271" s="255"/>
      <c r="DI271" s="255"/>
      <c r="DJ271" s="255"/>
      <c r="DK271" s="255"/>
      <c r="DL271" s="255"/>
      <c r="DM271" s="255"/>
      <c r="DN271" s="255"/>
      <c r="DO271" s="255"/>
      <c r="DP271" s="255"/>
      <c r="DQ271" s="255"/>
      <c r="DR271" s="255"/>
      <c r="DS271" s="255"/>
      <c r="DT271" s="255"/>
      <c r="DU271" s="255"/>
      <c r="DV271" s="255"/>
      <c r="DW271" s="255"/>
      <c r="DX271" s="255"/>
      <c r="DY271" s="255"/>
      <c r="DZ271" s="255"/>
      <c r="EA271" s="255"/>
      <c r="EB271" s="255"/>
      <c r="EC271" s="255"/>
      <c r="ED271" s="255"/>
      <c r="EE271" s="255"/>
      <c r="EF271" s="255"/>
      <c r="EG271" s="255"/>
      <c r="EH271" s="255"/>
      <c r="EI271" s="255"/>
      <c r="EJ271" s="255"/>
      <c r="EK271" s="255"/>
      <c r="EL271" s="255"/>
      <c r="EM271" s="255"/>
      <c r="EN271" s="255"/>
      <c r="EO271" s="255"/>
      <c r="EP271" s="255"/>
      <c r="EQ271" s="255"/>
      <c r="ER271" s="255"/>
      <c r="ES271" s="255"/>
      <c r="ET271" s="255"/>
      <c r="EU271" s="255"/>
      <c r="EV271" s="255"/>
      <c r="EW271" s="255"/>
      <c r="EX271" s="255"/>
      <c r="EY271" s="255"/>
      <c r="EZ271" s="255"/>
      <c r="FA271" s="255"/>
      <c r="FB271" s="255"/>
      <c r="FC271" s="255"/>
      <c r="FD271" s="255"/>
      <c r="FE271" s="255"/>
      <c r="FF271" s="255"/>
      <c r="FG271" s="255"/>
    </row>
    <row r="272" spans="1:163" ht="24.75" customHeight="1">
      <c r="A272" s="256" t="s">
        <v>20</v>
      </c>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c r="AC272" s="256"/>
      <c r="AD272" s="165"/>
      <c r="AE272" s="257" t="s">
        <v>21</v>
      </c>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165"/>
      <c r="BJ272" s="257" t="s">
        <v>22</v>
      </c>
      <c r="BK272" s="256"/>
      <c r="BL272" s="256"/>
      <c r="BM272" s="256"/>
      <c r="BN272" s="256"/>
      <c r="BO272" s="256"/>
      <c r="BP272" s="256"/>
      <c r="BQ272" s="256"/>
      <c r="BR272" s="256"/>
      <c r="BS272" s="256"/>
      <c r="BT272" s="256"/>
      <c r="BU272" s="256"/>
      <c r="BV272" s="256"/>
      <c r="BW272" s="256"/>
      <c r="BX272" s="256"/>
      <c r="BY272" s="256"/>
      <c r="BZ272" s="256"/>
      <c r="CA272" s="256"/>
      <c r="CB272" s="256"/>
      <c r="CC272" s="256"/>
      <c r="CD272" s="256"/>
      <c r="CE272" s="256"/>
      <c r="CF272" s="256"/>
      <c r="CG272" s="165"/>
      <c r="CH272" s="257" t="s">
        <v>23</v>
      </c>
      <c r="CI272" s="256"/>
      <c r="CJ272" s="256"/>
      <c r="CK272" s="256"/>
      <c r="CL272" s="256"/>
      <c r="CM272" s="256"/>
      <c r="CN272" s="256"/>
      <c r="CO272" s="256"/>
      <c r="CP272" s="256"/>
      <c r="CQ272" s="256"/>
      <c r="CR272" s="256"/>
      <c r="CS272" s="256"/>
      <c r="CT272" s="256"/>
      <c r="CU272" s="256"/>
      <c r="CV272" s="256"/>
      <c r="CW272" s="256"/>
      <c r="CX272" s="256"/>
      <c r="CY272" s="256"/>
      <c r="CZ272" s="256"/>
      <c r="DA272" s="256"/>
      <c r="DB272" s="256"/>
      <c r="DC272" s="256"/>
      <c r="DD272" s="256"/>
      <c r="DE272" s="165"/>
      <c r="DF272" s="161" t="s">
        <v>24</v>
      </c>
      <c r="DG272" s="161"/>
      <c r="DH272" s="161"/>
      <c r="DI272" s="161"/>
      <c r="DJ272" s="161"/>
      <c r="DK272" s="161"/>
      <c r="DL272" s="161"/>
      <c r="DM272" s="161"/>
      <c r="DN272" s="161"/>
      <c r="DO272" s="161"/>
      <c r="DP272" s="161"/>
      <c r="DQ272" s="161"/>
      <c r="DR272" s="161"/>
      <c r="DS272" s="161"/>
      <c r="DT272" s="161"/>
      <c r="DU272" s="161"/>
      <c r="DV272" s="161"/>
      <c r="DW272" s="161"/>
      <c r="DX272" s="161"/>
      <c r="DY272" s="161"/>
      <c r="DZ272" s="161"/>
      <c r="EA272" s="161"/>
      <c r="EB272" s="161"/>
      <c r="EC272" s="161"/>
      <c r="ED272" s="161"/>
      <c r="EE272" s="161"/>
      <c r="EF272" s="161"/>
      <c r="EG272" s="161"/>
      <c r="EH272" s="161"/>
      <c r="EI272" s="161"/>
      <c r="EJ272" s="161"/>
      <c r="EK272" s="161"/>
      <c r="EL272" s="161"/>
      <c r="EM272" s="161"/>
      <c r="EN272" s="161"/>
      <c r="EO272" s="161"/>
      <c r="EP272" s="161"/>
      <c r="EQ272" s="161"/>
      <c r="ER272" s="161"/>
      <c r="ES272" s="161"/>
      <c r="ET272" s="161"/>
      <c r="EU272" s="161"/>
      <c r="EV272" s="161"/>
      <c r="EW272" s="161"/>
      <c r="EX272" s="161"/>
      <c r="EY272" s="161"/>
      <c r="EZ272" s="161"/>
      <c r="FA272" s="161"/>
      <c r="FB272" s="161"/>
      <c r="FC272" s="161"/>
      <c r="FD272" s="161"/>
      <c r="FE272" s="161"/>
      <c r="FF272" s="161"/>
      <c r="FG272" s="161"/>
    </row>
    <row r="273" spans="1:163" ht="16.5" customHeight="1">
      <c r="A273" s="259">
        <v>1</v>
      </c>
      <c r="B273" s="259"/>
      <c r="C273" s="259"/>
      <c r="D273" s="259"/>
      <c r="E273" s="259"/>
      <c r="F273" s="259"/>
      <c r="G273" s="259"/>
      <c r="H273" s="259"/>
      <c r="I273" s="259"/>
      <c r="J273" s="259"/>
      <c r="K273" s="259"/>
      <c r="L273" s="259"/>
      <c r="M273" s="259"/>
      <c r="N273" s="259"/>
      <c r="O273" s="259"/>
      <c r="P273" s="259"/>
      <c r="Q273" s="259"/>
      <c r="R273" s="259"/>
      <c r="S273" s="259"/>
      <c r="T273" s="259"/>
      <c r="U273" s="259"/>
      <c r="V273" s="259"/>
      <c r="W273" s="259"/>
      <c r="X273" s="259"/>
      <c r="Y273" s="259"/>
      <c r="Z273" s="259"/>
      <c r="AA273" s="259"/>
      <c r="AB273" s="259"/>
      <c r="AC273" s="259"/>
      <c r="AD273" s="162"/>
      <c r="AE273" s="260">
        <v>2</v>
      </c>
      <c r="AF273" s="259"/>
      <c r="AG273" s="259"/>
      <c r="AH273" s="259"/>
      <c r="AI273" s="259"/>
      <c r="AJ273" s="259"/>
      <c r="AK273" s="259"/>
      <c r="AL273" s="259"/>
      <c r="AM273" s="259"/>
      <c r="AN273" s="259"/>
      <c r="AO273" s="259"/>
      <c r="AP273" s="259"/>
      <c r="AQ273" s="259"/>
      <c r="AR273" s="259"/>
      <c r="AS273" s="259"/>
      <c r="AT273" s="259"/>
      <c r="AU273" s="259"/>
      <c r="AV273" s="259"/>
      <c r="AW273" s="259"/>
      <c r="AX273" s="259"/>
      <c r="AY273" s="259"/>
      <c r="AZ273" s="259"/>
      <c r="BA273" s="259"/>
      <c r="BB273" s="259"/>
      <c r="BC273" s="259"/>
      <c r="BD273" s="259"/>
      <c r="BE273" s="259"/>
      <c r="BF273" s="259"/>
      <c r="BG273" s="259"/>
      <c r="BH273" s="259"/>
      <c r="BI273" s="162"/>
      <c r="BJ273" s="261" t="s">
        <v>25</v>
      </c>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3"/>
      <c r="CH273" s="261" t="s">
        <v>26</v>
      </c>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3"/>
      <c r="DF273" s="163">
        <v>5</v>
      </c>
      <c r="DG273" s="163"/>
      <c r="DH273" s="163"/>
      <c r="DI273" s="163"/>
      <c r="DJ273" s="163"/>
      <c r="DK273" s="163"/>
      <c r="DL273" s="163"/>
      <c r="DM273" s="163"/>
      <c r="DN273" s="163"/>
      <c r="DO273" s="163"/>
      <c r="DP273" s="163"/>
      <c r="DQ273" s="163"/>
      <c r="DR273" s="163"/>
      <c r="DS273" s="163"/>
      <c r="DT273" s="163"/>
      <c r="DU273" s="163"/>
      <c r="DV273" s="163"/>
      <c r="DW273" s="163"/>
      <c r="DX273" s="163"/>
      <c r="DY273" s="163"/>
      <c r="DZ273" s="163"/>
      <c r="EA273" s="163"/>
      <c r="EB273" s="163"/>
      <c r="EC273" s="163"/>
      <c r="ED273" s="163"/>
      <c r="EE273" s="163"/>
      <c r="EF273" s="163"/>
      <c r="EG273" s="163"/>
      <c r="EH273" s="163"/>
      <c r="EI273" s="163"/>
      <c r="EJ273" s="163"/>
      <c r="EK273" s="163"/>
      <c r="EL273" s="163"/>
      <c r="EM273" s="163"/>
      <c r="EN273" s="163"/>
      <c r="EO273" s="163"/>
      <c r="EP273" s="163"/>
      <c r="EQ273" s="163"/>
      <c r="ER273" s="163"/>
      <c r="ES273" s="163"/>
      <c r="ET273" s="163"/>
      <c r="EU273" s="163"/>
      <c r="EV273" s="163"/>
      <c r="EW273" s="163"/>
      <c r="EX273" s="163"/>
      <c r="EY273" s="163"/>
      <c r="EZ273" s="163"/>
      <c r="FA273" s="163"/>
      <c r="FB273" s="163"/>
      <c r="FC273" s="163"/>
      <c r="FD273" s="163"/>
      <c r="FE273" s="163"/>
      <c r="FF273" s="163"/>
      <c r="FG273" s="163"/>
    </row>
    <row r="274" spans="1:163" ht="12" customHeight="1">
      <c r="A274" s="264"/>
      <c r="B274" s="264"/>
      <c r="C274" s="264"/>
      <c r="D274" s="264"/>
      <c r="E274" s="264"/>
      <c r="F274" s="264"/>
      <c r="G274" s="264"/>
      <c r="H274" s="264"/>
      <c r="I274" s="264"/>
      <c r="J274" s="264"/>
      <c r="K274" s="264"/>
      <c r="L274" s="264"/>
      <c r="M274" s="264"/>
      <c r="N274" s="264"/>
      <c r="O274" s="264"/>
      <c r="P274" s="264"/>
      <c r="Q274" s="264"/>
      <c r="R274" s="264"/>
      <c r="S274" s="264"/>
      <c r="T274" s="264"/>
      <c r="U274" s="264"/>
      <c r="V274" s="264"/>
      <c r="W274" s="264"/>
      <c r="X274" s="264"/>
      <c r="Y274" s="264"/>
      <c r="Z274" s="264"/>
      <c r="AA274" s="264"/>
      <c r="AB274" s="264"/>
      <c r="AC274" s="264"/>
      <c r="AD274" s="265"/>
      <c r="AE274" s="266"/>
      <c r="AF274" s="264"/>
      <c r="AG274" s="264"/>
      <c r="AH274" s="264"/>
      <c r="AI274" s="264"/>
      <c r="AJ274" s="264"/>
      <c r="AK274" s="264"/>
      <c r="AL274" s="264"/>
      <c r="AM274" s="264"/>
      <c r="AN274" s="264"/>
      <c r="AO274" s="264"/>
      <c r="AP274" s="264"/>
      <c r="AQ274" s="264"/>
      <c r="AR274" s="264"/>
      <c r="AS274" s="264"/>
      <c r="AT274" s="264"/>
      <c r="AU274" s="264"/>
      <c r="AV274" s="264"/>
      <c r="AW274" s="264"/>
      <c r="AX274" s="264"/>
      <c r="AY274" s="264"/>
      <c r="AZ274" s="264"/>
      <c r="BA274" s="264"/>
      <c r="BB274" s="264"/>
      <c r="BC274" s="264"/>
      <c r="BD274" s="264"/>
      <c r="BE274" s="264"/>
      <c r="BF274" s="264"/>
      <c r="BG274" s="264"/>
      <c r="BH274" s="264"/>
      <c r="BI274" s="265"/>
      <c r="BJ274" s="267"/>
      <c r="BK274" s="268"/>
      <c r="BL274" s="268"/>
      <c r="BM274" s="268"/>
      <c r="BN274" s="268"/>
      <c r="BO274" s="268"/>
      <c r="BP274" s="268"/>
      <c r="BQ274" s="268"/>
      <c r="BR274" s="268"/>
      <c r="BS274" s="268"/>
      <c r="BT274" s="268"/>
      <c r="BU274" s="268"/>
      <c r="BV274" s="268"/>
      <c r="BW274" s="268"/>
      <c r="BX274" s="268"/>
      <c r="BY274" s="268"/>
      <c r="BZ274" s="268"/>
      <c r="CA274" s="268"/>
      <c r="CB274" s="268"/>
      <c r="CC274" s="268"/>
      <c r="CD274" s="268"/>
      <c r="CE274" s="268"/>
      <c r="CF274" s="268"/>
      <c r="CG274" s="269"/>
      <c r="CH274" s="267"/>
      <c r="CI274" s="268"/>
      <c r="CJ274" s="268"/>
      <c r="CK274" s="268"/>
      <c r="CL274" s="268"/>
      <c r="CM274" s="268"/>
      <c r="CN274" s="268"/>
      <c r="CO274" s="268"/>
      <c r="CP274" s="268"/>
      <c r="CQ274" s="268"/>
      <c r="CR274" s="268"/>
      <c r="CS274" s="268"/>
      <c r="CT274" s="268"/>
      <c r="CU274" s="268"/>
      <c r="CV274" s="268"/>
      <c r="CW274" s="268"/>
      <c r="CX274" s="268"/>
      <c r="CY274" s="268"/>
      <c r="CZ274" s="268"/>
      <c r="DA274" s="268"/>
      <c r="DB274" s="268"/>
      <c r="DC274" s="268"/>
      <c r="DD274" s="268"/>
      <c r="DE274" s="269"/>
      <c r="DF274" s="258"/>
      <c r="DG274" s="258"/>
      <c r="DH274" s="258"/>
      <c r="DI274" s="258"/>
      <c r="DJ274" s="258"/>
      <c r="DK274" s="258"/>
      <c r="DL274" s="258"/>
      <c r="DM274" s="258"/>
      <c r="DN274" s="258"/>
      <c r="DO274" s="258"/>
      <c r="DP274" s="258"/>
      <c r="DQ274" s="258"/>
      <c r="DR274" s="258"/>
      <c r="DS274" s="258"/>
      <c r="DT274" s="258"/>
      <c r="DU274" s="258"/>
      <c r="DV274" s="258"/>
      <c r="DW274" s="258"/>
      <c r="DX274" s="258"/>
      <c r="DY274" s="258"/>
      <c r="DZ274" s="258"/>
      <c r="EA274" s="258"/>
      <c r="EB274" s="258"/>
      <c r="EC274" s="258"/>
      <c r="ED274" s="258"/>
      <c r="EE274" s="258"/>
      <c r="EF274" s="258"/>
      <c r="EG274" s="258"/>
      <c r="EH274" s="258"/>
      <c r="EI274" s="258"/>
      <c r="EJ274" s="258"/>
      <c r="EK274" s="258"/>
      <c r="EL274" s="258"/>
      <c r="EM274" s="258"/>
      <c r="EN274" s="258"/>
      <c r="EO274" s="258"/>
      <c r="EP274" s="258"/>
      <c r="EQ274" s="258"/>
      <c r="ER274" s="258"/>
      <c r="ES274" s="258"/>
      <c r="ET274" s="258"/>
      <c r="EU274" s="258"/>
      <c r="EV274" s="258"/>
      <c r="EW274" s="258"/>
      <c r="EX274" s="258"/>
      <c r="EY274" s="258"/>
      <c r="EZ274" s="258"/>
      <c r="FA274" s="258"/>
      <c r="FB274" s="258"/>
      <c r="FC274" s="258"/>
      <c r="FD274" s="258"/>
      <c r="FE274" s="258"/>
      <c r="FF274" s="258"/>
      <c r="FG274" s="258"/>
    </row>
    <row r="275" spans="1:163" ht="12"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row>
    <row r="276" spans="1:163" ht="12" customHeight="1">
      <c r="A276" s="3" t="s">
        <v>28</v>
      </c>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row>
    <row r="277" spans="1:163" ht="11.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row>
    <row r="278" spans="1:163" ht="12" customHeight="1">
      <c r="A278" s="155" t="s">
        <v>29</v>
      </c>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c r="AR278" s="155"/>
      <c r="AS278" s="155"/>
      <c r="AT278" s="155"/>
      <c r="AU278" s="155"/>
      <c r="AV278" s="155"/>
      <c r="AW278" s="155"/>
      <c r="AX278" s="155"/>
      <c r="AY278" s="155"/>
      <c r="AZ278" s="155"/>
      <c r="BA278" s="155"/>
      <c r="BB278" s="155"/>
      <c r="BC278" s="155"/>
      <c r="BD278" s="155"/>
      <c r="BE278" s="155"/>
      <c r="BF278" s="155"/>
      <c r="BG278" s="155"/>
      <c r="BH278" s="155"/>
      <c r="BI278" s="155"/>
      <c r="BJ278" s="155"/>
      <c r="BK278" s="155"/>
      <c r="BL278" s="155"/>
      <c r="BM278" s="155"/>
      <c r="BN278" s="155"/>
      <c r="BO278" s="155"/>
      <c r="BP278" s="155"/>
      <c r="BQ278" s="155"/>
      <c r="BR278" s="155"/>
      <c r="BS278" s="155"/>
      <c r="BT278" s="155"/>
      <c r="BU278" s="155"/>
      <c r="BV278" s="155"/>
      <c r="BW278" s="155"/>
      <c r="BX278" s="155"/>
      <c r="BY278" s="155"/>
      <c r="BZ278" s="155"/>
      <c r="CA278" s="155"/>
      <c r="CB278" s="155"/>
      <c r="CC278" s="155"/>
      <c r="CD278" s="155"/>
      <c r="CE278" s="155"/>
      <c r="CF278" s="155"/>
      <c r="CG278" s="155"/>
      <c r="CH278" s="155"/>
      <c r="CI278" s="155"/>
      <c r="CJ278" s="155"/>
      <c r="CK278" s="155"/>
      <c r="CL278" s="155"/>
      <c r="CM278" s="155"/>
      <c r="CN278" s="155"/>
      <c r="CO278" s="155"/>
      <c r="CP278" s="155"/>
      <c r="CQ278" s="155"/>
      <c r="CR278" s="155"/>
      <c r="CS278" s="155"/>
      <c r="CT278" s="155"/>
      <c r="CU278" s="155"/>
      <c r="CV278" s="155"/>
      <c r="CW278" s="155"/>
      <c r="CX278" s="155"/>
      <c r="CY278" s="155"/>
      <c r="CZ278" s="155"/>
      <c r="DA278" s="155"/>
      <c r="DB278" s="155"/>
      <c r="DC278" s="155"/>
      <c r="DD278" s="155"/>
      <c r="DE278" s="155"/>
      <c r="DF278" s="155"/>
      <c r="DG278" s="155"/>
      <c r="DH278" s="155"/>
      <c r="DI278" s="155"/>
      <c r="DJ278" s="155"/>
      <c r="DK278" s="155"/>
      <c r="DL278" s="155"/>
      <c r="DM278" s="155"/>
      <c r="DN278" s="155"/>
      <c r="DO278" s="155"/>
      <c r="DP278" s="155"/>
      <c r="DQ278" s="155"/>
      <c r="DR278" s="155"/>
      <c r="DS278" s="155"/>
      <c r="DT278" s="155"/>
      <c r="DU278" s="155"/>
      <c r="DV278" s="155"/>
      <c r="DW278" s="155"/>
      <c r="DX278" s="155"/>
      <c r="DY278" s="155"/>
      <c r="DZ278" s="155"/>
      <c r="EA278" s="155"/>
      <c r="EB278" s="155"/>
      <c r="EC278" s="155"/>
      <c r="ED278" s="155"/>
      <c r="EE278" s="155"/>
      <c r="EF278" s="155"/>
      <c r="EG278" s="155"/>
      <c r="EH278" s="155"/>
      <c r="EI278" s="155"/>
      <c r="EJ278" s="155"/>
      <c r="EK278" s="155"/>
      <c r="EL278" s="155"/>
      <c r="EM278" s="155"/>
      <c r="EN278" s="155"/>
      <c r="EO278" s="155"/>
      <c r="EP278" s="155"/>
      <c r="EQ278" s="155"/>
      <c r="ER278" s="155"/>
      <c r="ES278" s="155"/>
      <c r="ET278" s="155"/>
      <c r="EU278" s="155"/>
      <c r="EV278" s="155"/>
      <c r="EW278" s="155"/>
      <c r="EX278" s="155"/>
      <c r="EY278" s="155"/>
      <c r="EZ278" s="155"/>
      <c r="FA278" s="155"/>
      <c r="FB278" s="155"/>
      <c r="FC278" s="155"/>
      <c r="FD278" s="155"/>
      <c r="FE278" s="155"/>
      <c r="FF278" s="155"/>
      <c r="FG278" s="155"/>
    </row>
    <row r="279" spans="1:163" ht="88.5" customHeight="1">
      <c r="A279" s="253" t="s">
        <v>189</v>
      </c>
      <c r="B279" s="253"/>
      <c r="C279" s="253"/>
      <c r="D279" s="253"/>
      <c r="E279" s="253"/>
      <c r="F279" s="253"/>
      <c r="G279" s="253"/>
      <c r="H279" s="253"/>
      <c r="I279" s="253"/>
      <c r="J279" s="253"/>
      <c r="K279" s="253"/>
      <c r="L279" s="253"/>
      <c r="M279" s="253"/>
      <c r="N279" s="253"/>
      <c r="O279" s="253"/>
      <c r="P279" s="253"/>
      <c r="Q279" s="253"/>
      <c r="R279" s="253"/>
      <c r="S279" s="253"/>
      <c r="T279" s="253"/>
      <c r="U279" s="253"/>
      <c r="V279" s="253"/>
      <c r="W279" s="253"/>
      <c r="X279" s="253"/>
      <c r="Y279" s="253"/>
      <c r="Z279" s="253"/>
      <c r="AA279" s="253"/>
      <c r="AB279" s="253"/>
      <c r="AC279" s="253"/>
      <c r="AD279" s="253"/>
      <c r="AE279" s="253"/>
      <c r="AF279" s="253"/>
      <c r="AG279" s="253"/>
      <c r="AH279" s="253"/>
      <c r="AI279" s="253"/>
      <c r="AJ279" s="253"/>
      <c r="AK279" s="253"/>
      <c r="AL279" s="253"/>
      <c r="AM279" s="253"/>
      <c r="AN279" s="253"/>
      <c r="AO279" s="253"/>
      <c r="AP279" s="253"/>
      <c r="AQ279" s="253"/>
      <c r="AR279" s="253"/>
      <c r="AS279" s="253"/>
      <c r="AT279" s="253"/>
      <c r="AU279" s="253"/>
      <c r="AV279" s="253"/>
      <c r="AW279" s="253"/>
      <c r="AX279" s="253"/>
      <c r="AY279" s="253"/>
      <c r="AZ279" s="253"/>
      <c r="BA279" s="253"/>
      <c r="BB279" s="253"/>
      <c r="BC279" s="253"/>
      <c r="BD279" s="253"/>
      <c r="BE279" s="253"/>
      <c r="BF279" s="253"/>
      <c r="BG279" s="253"/>
      <c r="BH279" s="253"/>
      <c r="BI279" s="253"/>
      <c r="BJ279" s="253"/>
      <c r="BK279" s="253"/>
      <c r="BL279" s="253"/>
      <c r="BM279" s="253"/>
      <c r="BN279" s="253"/>
      <c r="BO279" s="253"/>
      <c r="BP279" s="253"/>
      <c r="BQ279" s="253"/>
      <c r="BR279" s="253"/>
      <c r="BS279" s="253"/>
      <c r="BT279" s="253"/>
      <c r="BU279" s="253"/>
      <c r="BV279" s="253"/>
      <c r="BW279" s="253"/>
      <c r="BX279" s="253"/>
      <c r="BY279" s="253"/>
      <c r="BZ279" s="253"/>
      <c r="CA279" s="253"/>
      <c r="CB279" s="253"/>
      <c r="CC279" s="253"/>
      <c r="CD279" s="253"/>
      <c r="CE279" s="253"/>
      <c r="CF279" s="253"/>
      <c r="CG279" s="253"/>
      <c r="CH279" s="253"/>
      <c r="CI279" s="253"/>
      <c r="CJ279" s="253"/>
      <c r="CK279" s="253"/>
      <c r="CL279" s="253"/>
      <c r="CM279" s="253"/>
      <c r="CN279" s="253"/>
      <c r="CO279" s="253"/>
      <c r="CP279" s="253"/>
      <c r="CQ279" s="253"/>
      <c r="CR279" s="253"/>
      <c r="CS279" s="253"/>
      <c r="CT279" s="253"/>
      <c r="CU279" s="253"/>
      <c r="CV279" s="253"/>
      <c r="CW279" s="253"/>
      <c r="CX279" s="253"/>
      <c r="CY279" s="253"/>
      <c r="CZ279" s="253"/>
      <c r="DA279" s="253"/>
      <c r="DB279" s="253"/>
      <c r="DC279" s="253"/>
      <c r="DD279" s="253"/>
      <c r="DE279" s="253"/>
      <c r="DF279" s="253"/>
      <c r="DG279" s="253"/>
      <c r="DH279" s="253"/>
      <c r="DI279" s="253"/>
      <c r="DJ279" s="253"/>
      <c r="DK279" s="253"/>
      <c r="DL279" s="253"/>
      <c r="DM279" s="253"/>
      <c r="DN279" s="253"/>
      <c r="DO279" s="253"/>
      <c r="DP279" s="253"/>
      <c r="DQ279" s="253"/>
      <c r="DR279" s="253"/>
      <c r="DS279" s="253"/>
      <c r="DT279" s="253"/>
      <c r="DU279" s="253"/>
      <c r="DV279" s="253"/>
      <c r="DW279" s="253"/>
      <c r="DX279" s="253"/>
      <c r="DY279" s="253"/>
      <c r="DZ279" s="253"/>
      <c r="EA279" s="253"/>
      <c r="EB279" s="253"/>
      <c r="EC279" s="253"/>
      <c r="ED279" s="253"/>
      <c r="EE279" s="253"/>
      <c r="EF279" s="253"/>
      <c r="EG279" s="253"/>
      <c r="EH279" s="253"/>
      <c r="EI279" s="253"/>
      <c r="EJ279" s="253"/>
      <c r="EK279" s="253"/>
      <c r="EL279" s="253"/>
      <c r="EM279" s="253"/>
      <c r="EN279" s="253"/>
      <c r="EO279" s="253"/>
      <c r="EP279" s="253"/>
      <c r="EQ279" s="253"/>
      <c r="ER279" s="253"/>
      <c r="ES279" s="253"/>
      <c r="ET279" s="253"/>
      <c r="EU279" s="253"/>
      <c r="EV279" s="253"/>
      <c r="EW279" s="253"/>
      <c r="EX279" s="253"/>
      <c r="EY279" s="253"/>
      <c r="EZ279" s="253"/>
      <c r="FA279" s="253"/>
      <c r="FB279" s="253"/>
      <c r="FC279" s="253"/>
      <c r="FD279" s="253"/>
      <c r="FE279" s="253"/>
      <c r="FF279" s="253"/>
      <c r="FG279" s="253"/>
    </row>
    <row r="280" spans="1:163" ht="78.75" customHeight="1">
      <c r="A280" s="253"/>
      <c r="B280" s="253"/>
      <c r="C280" s="253"/>
      <c r="D280" s="253"/>
      <c r="E280" s="253"/>
      <c r="F280" s="253"/>
      <c r="G280" s="253"/>
      <c r="H280" s="253"/>
      <c r="I280" s="253"/>
      <c r="J280" s="253"/>
      <c r="K280" s="253"/>
      <c r="L280" s="253"/>
      <c r="M280" s="253"/>
      <c r="N280" s="253"/>
      <c r="O280" s="253"/>
      <c r="P280" s="253"/>
      <c r="Q280" s="253"/>
      <c r="R280" s="253"/>
      <c r="S280" s="253"/>
      <c r="T280" s="253"/>
      <c r="U280" s="253"/>
      <c r="V280" s="253"/>
      <c r="W280" s="253"/>
      <c r="X280" s="253"/>
      <c r="Y280" s="253"/>
      <c r="Z280" s="253"/>
      <c r="AA280" s="253"/>
      <c r="AB280" s="253"/>
      <c r="AC280" s="253"/>
      <c r="AD280" s="253"/>
      <c r="AE280" s="253"/>
      <c r="AF280" s="253"/>
      <c r="AG280" s="253"/>
      <c r="AH280" s="253"/>
      <c r="AI280" s="253"/>
      <c r="AJ280" s="253"/>
      <c r="AK280" s="253"/>
      <c r="AL280" s="253"/>
      <c r="AM280" s="253"/>
      <c r="AN280" s="253"/>
      <c r="AO280" s="253"/>
      <c r="AP280" s="253"/>
      <c r="AQ280" s="253"/>
      <c r="AR280" s="253"/>
      <c r="AS280" s="253"/>
      <c r="AT280" s="253"/>
      <c r="AU280" s="253"/>
      <c r="AV280" s="253"/>
      <c r="AW280" s="253"/>
      <c r="AX280" s="253"/>
      <c r="AY280" s="253"/>
      <c r="AZ280" s="253"/>
      <c r="BA280" s="253"/>
      <c r="BB280" s="253"/>
      <c r="BC280" s="253"/>
      <c r="BD280" s="253"/>
      <c r="BE280" s="253"/>
      <c r="BF280" s="253"/>
      <c r="BG280" s="253"/>
      <c r="BH280" s="253"/>
      <c r="BI280" s="253"/>
      <c r="BJ280" s="253"/>
      <c r="BK280" s="253"/>
      <c r="BL280" s="253"/>
      <c r="BM280" s="253"/>
      <c r="BN280" s="253"/>
      <c r="BO280" s="253"/>
      <c r="BP280" s="253"/>
      <c r="BQ280" s="253"/>
      <c r="BR280" s="253"/>
      <c r="BS280" s="253"/>
      <c r="BT280" s="253"/>
      <c r="BU280" s="253"/>
      <c r="BV280" s="253"/>
      <c r="BW280" s="253"/>
      <c r="BX280" s="253"/>
      <c r="BY280" s="253"/>
      <c r="BZ280" s="253"/>
      <c r="CA280" s="253"/>
      <c r="CB280" s="253"/>
      <c r="CC280" s="253"/>
      <c r="CD280" s="253"/>
      <c r="CE280" s="253"/>
      <c r="CF280" s="253"/>
      <c r="CG280" s="253"/>
      <c r="CH280" s="253"/>
      <c r="CI280" s="253"/>
      <c r="CJ280" s="253"/>
      <c r="CK280" s="253"/>
      <c r="CL280" s="253"/>
      <c r="CM280" s="253"/>
      <c r="CN280" s="253"/>
      <c r="CO280" s="253"/>
      <c r="CP280" s="253"/>
      <c r="CQ280" s="253"/>
      <c r="CR280" s="253"/>
      <c r="CS280" s="253"/>
      <c r="CT280" s="253"/>
      <c r="CU280" s="253"/>
      <c r="CV280" s="253"/>
      <c r="CW280" s="253"/>
      <c r="CX280" s="253"/>
      <c r="CY280" s="253"/>
      <c r="CZ280" s="253"/>
      <c r="DA280" s="253"/>
      <c r="DB280" s="253"/>
      <c r="DC280" s="253"/>
      <c r="DD280" s="253"/>
      <c r="DE280" s="253"/>
      <c r="DF280" s="253"/>
      <c r="DG280" s="253"/>
      <c r="DH280" s="253"/>
      <c r="DI280" s="253"/>
      <c r="DJ280" s="253"/>
      <c r="DK280" s="253"/>
      <c r="DL280" s="253"/>
      <c r="DM280" s="253"/>
      <c r="DN280" s="253"/>
      <c r="DO280" s="253"/>
      <c r="DP280" s="253"/>
      <c r="DQ280" s="253"/>
      <c r="DR280" s="253"/>
      <c r="DS280" s="253"/>
      <c r="DT280" s="253"/>
      <c r="DU280" s="253"/>
      <c r="DV280" s="253"/>
      <c r="DW280" s="253"/>
      <c r="DX280" s="253"/>
      <c r="DY280" s="253"/>
      <c r="DZ280" s="253"/>
      <c r="EA280" s="253"/>
      <c r="EB280" s="253"/>
      <c r="EC280" s="253"/>
      <c r="ED280" s="253"/>
      <c r="EE280" s="253"/>
      <c r="EF280" s="253"/>
      <c r="EG280" s="253"/>
      <c r="EH280" s="253"/>
      <c r="EI280" s="253"/>
      <c r="EJ280" s="253"/>
      <c r="EK280" s="253"/>
      <c r="EL280" s="253"/>
      <c r="EM280" s="253"/>
      <c r="EN280" s="253"/>
      <c r="EO280" s="253"/>
      <c r="EP280" s="253"/>
      <c r="EQ280" s="253"/>
      <c r="ER280" s="253"/>
      <c r="ES280" s="253"/>
      <c r="ET280" s="253"/>
      <c r="EU280" s="253"/>
      <c r="EV280" s="253"/>
      <c r="EW280" s="253"/>
      <c r="EX280" s="253"/>
      <c r="EY280" s="253"/>
      <c r="EZ280" s="253"/>
      <c r="FA280" s="253"/>
      <c r="FB280" s="253"/>
      <c r="FC280" s="253"/>
      <c r="FD280" s="253"/>
      <c r="FE280" s="253"/>
      <c r="FF280" s="253"/>
      <c r="FG280" s="253"/>
    </row>
    <row r="281" spans="1:163" ht="56.25" customHeight="1">
      <c r="A281" s="253"/>
      <c r="B281" s="253"/>
      <c r="C281" s="253"/>
      <c r="D281" s="253"/>
      <c r="E281" s="253"/>
      <c r="F281" s="253"/>
      <c r="G281" s="253"/>
      <c r="H281" s="253"/>
      <c r="I281" s="253"/>
      <c r="J281" s="253"/>
      <c r="K281" s="253"/>
      <c r="L281" s="253"/>
      <c r="M281" s="253"/>
      <c r="N281" s="253"/>
      <c r="O281" s="253"/>
      <c r="P281" s="253"/>
      <c r="Q281" s="253"/>
      <c r="R281" s="253"/>
      <c r="S281" s="253"/>
      <c r="T281" s="253"/>
      <c r="U281" s="253"/>
      <c r="V281" s="253"/>
      <c r="W281" s="253"/>
      <c r="X281" s="253"/>
      <c r="Y281" s="253"/>
      <c r="Z281" s="253"/>
      <c r="AA281" s="253"/>
      <c r="AB281" s="253"/>
      <c r="AC281" s="253"/>
      <c r="AD281" s="253"/>
      <c r="AE281" s="253"/>
      <c r="AF281" s="253"/>
      <c r="AG281" s="253"/>
      <c r="AH281" s="253"/>
      <c r="AI281" s="253"/>
      <c r="AJ281" s="253"/>
      <c r="AK281" s="253"/>
      <c r="AL281" s="253"/>
      <c r="AM281" s="253"/>
      <c r="AN281" s="253"/>
      <c r="AO281" s="253"/>
      <c r="AP281" s="253"/>
      <c r="AQ281" s="253"/>
      <c r="AR281" s="253"/>
      <c r="AS281" s="253"/>
      <c r="AT281" s="253"/>
      <c r="AU281" s="253"/>
      <c r="AV281" s="253"/>
      <c r="AW281" s="253"/>
      <c r="AX281" s="253"/>
      <c r="AY281" s="253"/>
      <c r="AZ281" s="253"/>
      <c r="BA281" s="253"/>
      <c r="BB281" s="253"/>
      <c r="BC281" s="253"/>
      <c r="BD281" s="253"/>
      <c r="BE281" s="253"/>
      <c r="BF281" s="253"/>
      <c r="BG281" s="253"/>
      <c r="BH281" s="253"/>
      <c r="BI281" s="253"/>
      <c r="BJ281" s="253"/>
      <c r="BK281" s="253"/>
      <c r="BL281" s="253"/>
      <c r="BM281" s="253"/>
      <c r="BN281" s="253"/>
      <c r="BO281" s="253"/>
      <c r="BP281" s="253"/>
      <c r="BQ281" s="253"/>
      <c r="BR281" s="253"/>
      <c r="BS281" s="253"/>
      <c r="BT281" s="253"/>
      <c r="BU281" s="253"/>
      <c r="BV281" s="253"/>
      <c r="BW281" s="253"/>
      <c r="BX281" s="253"/>
      <c r="BY281" s="253"/>
      <c r="BZ281" s="253"/>
      <c r="CA281" s="253"/>
      <c r="CB281" s="253"/>
      <c r="CC281" s="253"/>
      <c r="CD281" s="253"/>
      <c r="CE281" s="253"/>
      <c r="CF281" s="253"/>
      <c r="CG281" s="253"/>
      <c r="CH281" s="253"/>
      <c r="CI281" s="253"/>
      <c r="CJ281" s="253"/>
      <c r="CK281" s="253"/>
      <c r="CL281" s="253"/>
      <c r="CM281" s="253"/>
      <c r="CN281" s="253"/>
      <c r="CO281" s="253"/>
      <c r="CP281" s="253"/>
      <c r="CQ281" s="253"/>
      <c r="CR281" s="253"/>
      <c r="CS281" s="253"/>
      <c r="CT281" s="253"/>
      <c r="CU281" s="253"/>
      <c r="CV281" s="253"/>
      <c r="CW281" s="253"/>
      <c r="CX281" s="253"/>
      <c r="CY281" s="253"/>
      <c r="CZ281" s="253"/>
      <c r="DA281" s="253"/>
      <c r="DB281" s="253"/>
      <c r="DC281" s="253"/>
      <c r="DD281" s="253"/>
      <c r="DE281" s="253"/>
      <c r="DF281" s="253"/>
      <c r="DG281" s="253"/>
      <c r="DH281" s="253"/>
      <c r="DI281" s="253"/>
      <c r="DJ281" s="253"/>
      <c r="DK281" s="253"/>
      <c r="DL281" s="253"/>
      <c r="DM281" s="253"/>
      <c r="DN281" s="253"/>
      <c r="DO281" s="253"/>
      <c r="DP281" s="253"/>
      <c r="DQ281" s="253"/>
      <c r="DR281" s="253"/>
      <c r="DS281" s="253"/>
      <c r="DT281" s="253"/>
      <c r="DU281" s="253"/>
      <c r="DV281" s="253"/>
      <c r="DW281" s="253"/>
      <c r="DX281" s="253"/>
      <c r="DY281" s="253"/>
      <c r="DZ281" s="253"/>
      <c r="EA281" s="253"/>
      <c r="EB281" s="253"/>
      <c r="EC281" s="253"/>
      <c r="ED281" s="253"/>
      <c r="EE281" s="253"/>
      <c r="EF281" s="253"/>
      <c r="EG281" s="253"/>
      <c r="EH281" s="253"/>
      <c r="EI281" s="253"/>
      <c r="EJ281" s="253"/>
      <c r="EK281" s="253"/>
      <c r="EL281" s="253"/>
      <c r="EM281" s="253"/>
      <c r="EN281" s="253"/>
      <c r="EO281" s="253"/>
      <c r="EP281" s="253"/>
      <c r="EQ281" s="253"/>
      <c r="ER281" s="253"/>
      <c r="ES281" s="253"/>
      <c r="ET281" s="253"/>
      <c r="EU281" s="253"/>
      <c r="EV281" s="253"/>
      <c r="EW281" s="253"/>
      <c r="EX281" s="253"/>
      <c r="EY281" s="253"/>
      <c r="EZ281" s="253"/>
      <c r="FA281" s="253"/>
      <c r="FB281" s="253"/>
      <c r="FC281" s="253"/>
      <c r="FD281" s="253"/>
      <c r="FE281" s="253"/>
      <c r="FF281" s="253"/>
      <c r="FG281" s="253"/>
    </row>
    <row r="282" spans="1:163" ht="73.5" customHeight="1">
      <c r="A282" s="254"/>
      <c r="B282" s="254"/>
      <c r="C282" s="254"/>
      <c r="D282" s="254"/>
      <c r="E282" s="254"/>
      <c r="F282" s="254"/>
      <c r="G282" s="254"/>
      <c r="H282" s="254"/>
      <c r="I282" s="254"/>
      <c r="J282" s="254"/>
      <c r="K282" s="254"/>
      <c r="L282" s="254"/>
      <c r="M282" s="254"/>
      <c r="N282" s="254"/>
      <c r="O282" s="254"/>
      <c r="P282" s="254"/>
      <c r="Q282" s="254"/>
      <c r="R282" s="254"/>
      <c r="S282" s="254"/>
      <c r="T282" s="254"/>
      <c r="U282" s="254"/>
      <c r="V282" s="254"/>
      <c r="W282" s="254"/>
      <c r="X282" s="254"/>
      <c r="Y282" s="254"/>
      <c r="Z282" s="254"/>
      <c r="AA282" s="254"/>
      <c r="AB282" s="254"/>
      <c r="AC282" s="254"/>
      <c r="AD282" s="254"/>
      <c r="AE282" s="254"/>
      <c r="AF282" s="254"/>
      <c r="AG282" s="254"/>
      <c r="AH282" s="254"/>
      <c r="AI282" s="254"/>
      <c r="AJ282" s="254"/>
      <c r="AK282" s="254"/>
      <c r="AL282" s="254"/>
      <c r="AM282" s="254"/>
      <c r="AN282" s="254"/>
      <c r="AO282" s="254"/>
      <c r="AP282" s="254"/>
      <c r="AQ282" s="254"/>
      <c r="AR282" s="254"/>
      <c r="AS282" s="254"/>
      <c r="AT282" s="254"/>
      <c r="AU282" s="254"/>
      <c r="AV282" s="254"/>
      <c r="AW282" s="254"/>
      <c r="AX282" s="254"/>
      <c r="AY282" s="254"/>
      <c r="AZ282" s="254"/>
      <c r="BA282" s="254"/>
      <c r="BB282" s="254"/>
      <c r="BC282" s="254"/>
      <c r="BD282" s="254"/>
      <c r="BE282" s="254"/>
      <c r="BF282" s="254"/>
      <c r="BG282" s="254"/>
      <c r="BH282" s="254"/>
      <c r="BI282" s="254"/>
      <c r="BJ282" s="254"/>
      <c r="BK282" s="254"/>
      <c r="BL282" s="254"/>
      <c r="BM282" s="254"/>
      <c r="BN282" s="254"/>
      <c r="BO282" s="254"/>
      <c r="BP282" s="254"/>
      <c r="BQ282" s="254"/>
      <c r="BR282" s="254"/>
      <c r="BS282" s="254"/>
      <c r="BT282" s="254"/>
      <c r="BU282" s="254"/>
      <c r="BV282" s="254"/>
      <c r="BW282" s="254"/>
      <c r="BX282" s="254"/>
      <c r="BY282" s="254"/>
      <c r="BZ282" s="254"/>
      <c r="CA282" s="254"/>
      <c r="CB282" s="254"/>
      <c r="CC282" s="254"/>
      <c r="CD282" s="254"/>
      <c r="CE282" s="254"/>
      <c r="CF282" s="254"/>
      <c r="CG282" s="254"/>
      <c r="CH282" s="254"/>
      <c r="CI282" s="254"/>
      <c r="CJ282" s="254"/>
      <c r="CK282" s="254"/>
      <c r="CL282" s="254"/>
      <c r="CM282" s="254"/>
      <c r="CN282" s="254"/>
      <c r="CO282" s="254"/>
      <c r="CP282" s="254"/>
      <c r="CQ282" s="254"/>
      <c r="CR282" s="254"/>
      <c r="CS282" s="254"/>
      <c r="CT282" s="254"/>
      <c r="CU282" s="254"/>
      <c r="CV282" s="254"/>
      <c r="CW282" s="254"/>
      <c r="CX282" s="254"/>
      <c r="CY282" s="254"/>
      <c r="CZ282" s="254"/>
      <c r="DA282" s="254"/>
      <c r="DB282" s="254"/>
      <c r="DC282" s="254"/>
      <c r="DD282" s="254"/>
      <c r="DE282" s="254"/>
      <c r="DF282" s="254"/>
      <c r="DG282" s="254"/>
      <c r="DH282" s="254"/>
      <c r="DI282" s="254"/>
      <c r="DJ282" s="254"/>
      <c r="DK282" s="254"/>
      <c r="DL282" s="254"/>
      <c r="DM282" s="254"/>
      <c r="DN282" s="254"/>
      <c r="DO282" s="254"/>
      <c r="DP282" s="254"/>
      <c r="DQ282" s="254"/>
      <c r="DR282" s="254"/>
      <c r="DS282" s="254"/>
      <c r="DT282" s="254"/>
      <c r="DU282" s="254"/>
      <c r="DV282" s="254"/>
      <c r="DW282" s="254"/>
      <c r="DX282" s="254"/>
      <c r="DY282" s="254"/>
      <c r="DZ282" s="254"/>
      <c r="EA282" s="254"/>
      <c r="EB282" s="254"/>
      <c r="EC282" s="254"/>
      <c r="ED282" s="254"/>
      <c r="EE282" s="254"/>
      <c r="EF282" s="254"/>
      <c r="EG282" s="254"/>
      <c r="EH282" s="254"/>
      <c r="EI282" s="254"/>
      <c r="EJ282" s="254"/>
      <c r="EK282" s="254"/>
      <c r="EL282" s="254"/>
      <c r="EM282" s="254"/>
      <c r="EN282" s="254"/>
      <c r="EO282" s="254"/>
      <c r="EP282" s="254"/>
      <c r="EQ282" s="254"/>
      <c r="ER282" s="254"/>
      <c r="ES282" s="254"/>
      <c r="ET282" s="254"/>
      <c r="EU282" s="254"/>
      <c r="EV282" s="254"/>
      <c r="EW282" s="254"/>
      <c r="EX282" s="254"/>
      <c r="EY282" s="254"/>
      <c r="EZ282" s="254"/>
      <c r="FA282" s="254"/>
      <c r="FB282" s="254"/>
      <c r="FC282" s="254"/>
      <c r="FD282" s="254"/>
      <c r="FE282" s="254"/>
      <c r="FF282" s="254"/>
      <c r="FG282" s="254"/>
    </row>
    <row r="283" spans="41:163" ht="12" customHeight="1">
      <c r="AO283" s="65" t="s">
        <v>30</v>
      </c>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5"/>
      <c r="BQ283" s="65"/>
      <c r="BR283" s="65"/>
      <c r="BS283" s="65"/>
      <c r="BT283" s="65"/>
      <c r="BU283" s="65"/>
      <c r="BV283" s="65"/>
      <c r="BW283" s="65"/>
      <c r="BX283" s="65"/>
      <c r="BY283" s="65"/>
      <c r="BZ283" s="65"/>
      <c r="CA283" s="65"/>
      <c r="CB283" s="65"/>
      <c r="CC283" s="65"/>
      <c r="CD283" s="65"/>
      <c r="CE283" s="65"/>
      <c r="CF283" s="65"/>
      <c r="CG283" s="65"/>
      <c r="CH283" s="65"/>
      <c r="CI283" s="65"/>
      <c r="CJ283" s="65"/>
      <c r="CK283" s="65"/>
      <c r="CL283" s="65"/>
      <c r="CM283" s="65"/>
      <c r="CN283" s="65"/>
      <c r="CO283" s="65"/>
      <c r="CP283" s="65"/>
      <c r="CQ283" s="65"/>
      <c r="CR283" s="65"/>
      <c r="CS283" s="65"/>
      <c r="CT283" s="65"/>
      <c r="CU283" s="65"/>
      <c r="CV283" s="65"/>
      <c r="CW283" s="65"/>
      <c r="CX283" s="65"/>
      <c r="CY283" s="65"/>
      <c r="CZ283" s="65"/>
      <c r="DA283" s="65"/>
      <c r="DB283" s="65"/>
      <c r="DC283" s="65"/>
      <c r="DD283" s="65"/>
      <c r="DE283" s="65"/>
      <c r="DF283" s="65"/>
      <c r="DG283" s="65"/>
      <c r="DH283" s="65"/>
      <c r="DI283" s="65"/>
      <c r="DJ283" s="65"/>
      <c r="DK283" s="65"/>
      <c r="DL283" s="65"/>
      <c r="DM283" s="65"/>
      <c r="DN283" s="65"/>
      <c r="DO283" s="65"/>
      <c r="DP283" s="65"/>
      <c r="DQ283" s="65"/>
      <c r="DR283" s="65"/>
      <c r="DS283" s="65"/>
      <c r="DT283" s="65"/>
      <c r="DU283" s="65"/>
      <c r="DV283" s="65"/>
      <c r="DW283" s="65"/>
      <c r="DX283" s="65"/>
      <c r="DY283" s="65"/>
      <c r="DZ283" s="65"/>
      <c r="EA283" s="65"/>
      <c r="EB283" s="65"/>
      <c r="EC283" s="65"/>
      <c r="ED283" s="65"/>
      <c r="EE283" s="65"/>
      <c r="EF283" s="65"/>
      <c r="EG283" s="65"/>
      <c r="EH283" s="65"/>
      <c r="EI283" s="65"/>
      <c r="EJ283" s="65"/>
      <c r="EK283" s="65"/>
      <c r="EL283" s="65"/>
      <c r="EM283" s="65"/>
      <c r="EN283" s="65"/>
      <c r="EO283" s="65"/>
      <c r="EP283" s="65"/>
      <c r="EQ283" s="65"/>
      <c r="ER283" s="65"/>
      <c r="ES283" s="65"/>
      <c r="ET283" s="65"/>
      <c r="EU283" s="65"/>
      <c r="EV283" s="65"/>
      <c r="EW283" s="65"/>
      <c r="EX283" s="65"/>
      <c r="EY283" s="65"/>
      <c r="EZ283" s="65"/>
      <c r="FA283" s="65"/>
      <c r="FB283" s="65"/>
      <c r="FC283" s="65"/>
      <c r="FD283" s="65"/>
      <c r="FE283" s="65"/>
      <c r="FF283" s="65"/>
      <c r="FG283" s="65"/>
    </row>
    <row r="284" spans="1:163" ht="12" customHeight="1">
      <c r="A284" s="3" t="s">
        <v>61</v>
      </c>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row>
    <row r="286" spans="1:163" ht="24" customHeight="1">
      <c r="A286" s="161" t="s">
        <v>31</v>
      </c>
      <c r="B286" s="161"/>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t="s">
        <v>32</v>
      </c>
      <c r="BE286" s="161"/>
      <c r="BF286" s="161"/>
      <c r="BG286" s="161"/>
      <c r="BH286" s="161"/>
      <c r="BI286" s="161"/>
      <c r="BJ286" s="161"/>
      <c r="BK286" s="161"/>
      <c r="BL286" s="161"/>
      <c r="BM286" s="161"/>
      <c r="BN286" s="161"/>
      <c r="BO286" s="161"/>
      <c r="BP286" s="161"/>
      <c r="BQ286" s="161"/>
      <c r="BR286" s="161"/>
      <c r="BS286" s="161"/>
      <c r="BT286" s="161"/>
      <c r="BU286" s="161"/>
      <c r="BV286" s="161"/>
      <c r="BW286" s="161"/>
      <c r="BX286" s="161"/>
      <c r="BY286" s="161"/>
      <c r="BZ286" s="161"/>
      <c r="CA286" s="161"/>
      <c r="CB286" s="161"/>
      <c r="CC286" s="161"/>
      <c r="CD286" s="161"/>
      <c r="CE286" s="161"/>
      <c r="CF286" s="161"/>
      <c r="CG286" s="161"/>
      <c r="CH286" s="161"/>
      <c r="CI286" s="161"/>
      <c r="CJ286" s="161"/>
      <c r="CK286" s="161"/>
      <c r="CL286" s="161"/>
      <c r="CM286" s="161"/>
      <c r="CN286" s="161"/>
      <c r="CO286" s="161"/>
      <c r="CP286" s="161"/>
      <c r="CQ286" s="161"/>
      <c r="CR286" s="161"/>
      <c r="CS286" s="161"/>
      <c r="CT286" s="161"/>
      <c r="CU286" s="161"/>
      <c r="CV286" s="161"/>
      <c r="CW286" s="161"/>
      <c r="CX286" s="161"/>
      <c r="CY286" s="161"/>
      <c r="CZ286" s="161"/>
      <c r="DA286" s="161"/>
      <c r="DB286" s="161"/>
      <c r="DC286" s="161"/>
      <c r="DD286" s="161"/>
      <c r="DE286" s="161"/>
      <c r="DF286" s="161" t="s">
        <v>33</v>
      </c>
      <c r="DG286" s="161"/>
      <c r="DH286" s="161"/>
      <c r="DI286" s="161"/>
      <c r="DJ286" s="161"/>
      <c r="DK286" s="161"/>
      <c r="DL286" s="161"/>
      <c r="DM286" s="161"/>
      <c r="DN286" s="161"/>
      <c r="DO286" s="161"/>
      <c r="DP286" s="161"/>
      <c r="DQ286" s="161"/>
      <c r="DR286" s="161"/>
      <c r="DS286" s="161"/>
      <c r="DT286" s="161"/>
      <c r="DU286" s="161"/>
      <c r="DV286" s="161"/>
      <c r="DW286" s="161"/>
      <c r="DX286" s="161"/>
      <c r="DY286" s="161"/>
      <c r="DZ286" s="161"/>
      <c r="EA286" s="161"/>
      <c r="EB286" s="161"/>
      <c r="EC286" s="161"/>
      <c r="ED286" s="161"/>
      <c r="EE286" s="161"/>
      <c r="EF286" s="161"/>
      <c r="EG286" s="161"/>
      <c r="EH286" s="161"/>
      <c r="EI286" s="161"/>
      <c r="EJ286" s="161"/>
      <c r="EK286" s="161"/>
      <c r="EL286" s="161"/>
      <c r="EM286" s="161"/>
      <c r="EN286" s="161"/>
      <c r="EO286" s="161"/>
      <c r="EP286" s="161"/>
      <c r="EQ286" s="161"/>
      <c r="ER286" s="161"/>
      <c r="ES286" s="161"/>
      <c r="ET286" s="161"/>
      <c r="EU286" s="161"/>
      <c r="EV286" s="161"/>
      <c r="EW286" s="161"/>
      <c r="EX286" s="161"/>
      <c r="EY286" s="161"/>
      <c r="EZ286" s="161"/>
      <c r="FA286" s="161"/>
      <c r="FB286" s="161"/>
      <c r="FC286" s="161"/>
      <c r="FD286" s="161"/>
      <c r="FE286" s="161"/>
      <c r="FF286" s="161"/>
      <c r="FG286" s="161"/>
    </row>
    <row r="287" spans="1:163" ht="21" customHeight="1">
      <c r="A287" s="163">
        <v>1</v>
      </c>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c r="AM287" s="163"/>
      <c r="AN287" s="163"/>
      <c r="AO287" s="163"/>
      <c r="AP287" s="163"/>
      <c r="AQ287" s="163"/>
      <c r="AR287" s="163"/>
      <c r="AS287" s="163"/>
      <c r="AT287" s="163"/>
      <c r="AU287" s="163"/>
      <c r="AV287" s="163"/>
      <c r="AW287" s="163"/>
      <c r="AX287" s="163"/>
      <c r="AY287" s="163"/>
      <c r="AZ287" s="163"/>
      <c r="BA287" s="163"/>
      <c r="BB287" s="163"/>
      <c r="BC287" s="163"/>
      <c r="BD287" s="164" t="s">
        <v>34</v>
      </c>
      <c r="BE287" s="164"/>
      <c r="BF287" s="164"/>
      <c r="BG287" s="164"/>
      <c r="BH287" s="164"/>
      <c r="BI287" s="164"/>
      <c r="BJ287" s="164"/>
      <c r="BK287" s="164"/>
      <c r="BL287" s="164"/>
      <c r="BM287" s="164"/>
      <c r="BN287" s="164"/>
      <c r="BO287" s="164"/>
      <c r="BP287" s="164"/>
      <c r="BQ287" s="164"/>
      <c r="BR287" s="164"/>
      <c r="BS287" s="164"/>
      <c r="BT287" s="164"/>
      <c r="BU287" s="164"/>
      <c r="BV287" s="164"/>
      <c r="BW287" s="164"/>
      <c r="BX287" s="164"/>
      <c r="BY287" s="164"/>
      <c r="BZ287" s="164"/>
      <c r="CA287" s="164"/>
      <c r="CB287" s="164"/>
      <c r="CC287" s="164"/>
      <c r="CD287" s="164"/>
      <c r="CE287" s="164"/>
      <c r="CF287" s="164"/>
      <c r="CG287" s="164"/>
      <c r="CH287" s="164"/>
      <c r="CI287" s="164"/>
      <c r="CJ287" s="164"/>
      <c r="CK287" s="164"/>
      <c r="CL287" s="164"/>
      <c r="CM287" s="164"/>
      <c r="CN287" s="164"/>
      <c r="CO287" s="164"/>
      <c r="CP287" s="164"/>
      <c r="CQ287" s="164"/>
      <c r="CR287" s="164"/>
      <c r="CS287" s="164"/>
      <c r="CT287" s="164"/>
      <c r="CU287" s="164"/>
      <c r="CV287" s="164"/>
      <c r="CW287" s="164"/>
      <c r="CX287" s="164"/>
      <c r="CY287" s="164"/>
      <c r="CZ287" s="164"/>
      <c r="DA287" s="164"/>
      <c r="DB287" s="164"/>
      <c r="DC287" s="164"/>
      <c r="DD287" s="164"/>
      <c r="DE287" s="164"/>
      <c r="DF287" s="163">
        <v>3</v>
      </c>
      <c r="DG287" s="163"/>
      <c r="DH287" s="163"/>
      <c r="DI287" s="163"/>
      <c r="DJ287" s="163"/>
      <c r="DK287" s="163"/>
      <c r="DL287" s="163"/>
      <c r="DM287" s="163"/>
      <c r="DN287" s="163"/>
      <c r="DO287" s="163"/>
      <c r="DP287" s="163"/>
      <c r="DQ287" s="163"/>
      <c r="DR287" s="163"/>
      <c r="DS287" s="163"/>
      <c r="DT287" s="163"/>
      <c r="DU287" s="163"/>
      <c r="DV287" s="163"/>
      <c r="DW287" s="163"/>
      <c r="DX287" s="163"/>
      <c r="DY287" s="163"/>
      <c r="DZ287" s="163"/>
      <c r="EA287" s="163"/>
      <c r="EB287" s="163"/>
      <c r="EC287" s="163"/>
      <c r="ED287" s="163"/>
      <c r="EE287" s="163"/>
      <c r="EF287" s="163"/>
      <c r="EG287" s="163"/>
      <c r="EH287" s="163"/>
      <c r="EI287" s="163"/>
      <c r="EJ287" s="163"/>
      <c r="EK287" s="163"/>
      <c r="EL287" s="163"/>
      <c r="EM287" s="163"/>
      <c r="EN287" s="163"/>
      <c r="EO287" s="163"/>
      <c r="EP287" s="163"/>
      <c r="EQ287" s="163"/>
      <c r="ER287" s="163"/>
      <c r="ES287" s="163"/>
      <c r="ET287" s="163"/>
      <c r="EU287" s="163"/>
      <c r="EV287" s="163"/>
      <c r="EW287" s="163"/>
      <c r="EX287" s="163"/>
      <c r="EY287" s="163"/>
      <c r="EZ287" s="163"/>
      <c r="FA287" s="163"/>
      <c r="FB287" s="163"/>
      <c r="FC287" s="163"/>
      <c r="FD287" s="163"/>
      <c r="FE287" s="163"/>
      <c r="FF287" s="163"/>
      <c r="FG287" s="163"/>
    </row>
    <row r="288" spans="1:163" ht="264" customHeight="1">
      <c r="A288" s="246" t="s">
        <v>150</v>
      </c>
      <c r="B288" s="246"/>
      <c r="C288" s="246"/>
      <c r="D288" s="246"/>
      <c r="E288" s="246"/>
      <c r="F288" s="246"/>
      <c r="G288" s="246"/>
      <c r="H288" s="246"/>
      <c r="I288" s="246"/>
      <c r="J288" s="246"/>
      <c r="K288" s="246"/>
      <c r="L288" s="246"/>
      <c r="M288" s="246"/>
      <c r="N288" s="246"/>
      <c r="O288" s="246"/>
      <c r="P288" s="246"/>
      <c r="Q288" s="246"/>
      <c r="R288" s="246"/>
      <c r="S288" s="246"/>
      <c r="T288" s="246"/>
      <c r="U288" s="246"/>
      <c r="V288" s="246"/>
      <c r="W288" s="246"/>
      <c r="X288" s="246"/>
      <c r="Y288" s="246"/>
      <c r="Z288" s="246"/>
      <c r="AA288" s="246"/>
      <c r="AB288" s="246"/>
      <c r="AC288" s="246"/>
      <c r="AD288" s="246"/>
      <c r="AE288" s="246"/>
      <c r="AF288" s="246"/>
      <c r="AG288" s="246"/>
      <c r="AH288" s="246"/>
      <c r="AI288" s="246"/>
      <c r="AJ288" s="246"/>
      <c r="AK288" s="246"/>
      <c r="AL288" s="246"/>
      <c r="AM288" s="246"/>
      <c r="AN288" s="246"/>
      <c r="AO288" s="246"/>
      <c r="AP288" s="246"/>
      <c r="AQ288" s="246"/>
      <c r="AR288" s="246"/>
      <c r="AS288" s="246"/>
      <c r="AT288" s="246"/>
      <c r="AU288" s="246"/>
      <c r="AV288" s="246"/>
      <c r="AW288" s="246"/>
      <c r="AX288" s="246"/>
      <c r="AY288" s="246"/>
      <c r="AZ288" s="246"/>
      <c r="BA288" s="246"/>
      <c r="BB288" s="246"/>
      <c r="BC288" s="246"/>
      <c r="BD288" s="250" t="s">
        <v>124</v>
      </c>
      <c r="BE288" s="251"/>
      <c r="BF288" s="251"/>
      <c r="BG288" s="251"/>
      <c r="BH288" s="251"/>
      <c r="BI288" s="251"/>
      <c r="BJ288" s="251"/>
      <c r="BK288" s="251"/>
      <c r="BL288" s="251"/>
      <c r="BM288" s="251"/>
      <c r="BN288" s="251"/>
      <c r="BO288" s="251"/>
      <c r="BP288" s="251"/>
      <c r="BQ288" s="251"/>
      <c r="BR288" s="251"/>
      <c r="BS288" s="251"/>
      <c r="BT288" s="251"/>
      <c r="BU288" s="251"/>
      <c r="BV288" s="251"/>
      <c r="BW288" s="251"/>
      <c r="BX288" s="251"/>
      <c r="BY288" s="251"/>
      <c r="BZ288" s="251"/>
      <c r="CA288" s="251"/>
      <c r="CB288" s="251"/>
      <c r="CC288" s="251"/>
      <c r="CD288" s="251"/>
      <c r="CE288" s="251"/>
      <c r="CF288" s="251"/>
      <c r="CG288" s="251"/>
      <c r="CH288" s="251"/>
      <c r="CI288" s="251"/>
      <c r="CJ288" s="251"/>
      <c r="CK288" s="251"/>
      <c r="CL288" s="251"/>
      <c r="CM288" s="251"/>
      <c r="CN288" s="251"/>
      <c r="CO288" s="251"/>
      <c r="CP288" s="251"/>
      <c r="CQ288" s="251"/>
      <c r="CR288" s="251"/>
      <c r="CS288" s="251"/>
      <c r="CT288" s="251"/>
      <c r="CU288" s="251"/>
      <c r="CV288" s="251"/>
      <c r="CW288" s="251"/>
      <c r="CX288" s="251"/>
      <c r="CY288" s="251"/>
      <c r="CZ288" s="251"/>
      <c r="DA288" s="251"/>
      <c r="DB288" s="251"/>
      <c r="DC288" s="251"/>
      <c r="DD288" s="251"/>
      <c r="DE288" s="252"/>
      <c r="DF288" s="246" t="s">
        <v>151</v>
      </c>
      <c r="DG288" s="246"/>
      <c r="DH288" s="246"/>
      <c r="DI288" s="246"/>
      <c r="DJ288" s="246"/>
      <c r="DK288" s="246"/>
      <c r="DL288" s="246"/>
      <c r="DM288" s="246"/>
      <c r="DN288" s="246"/>
      <c r="DO288" s="246"/>
      <c r="DP288" s="246"/>
      <c r="DQ288" s="246"/>
      <c r="DR288" s="246"/>
      <c r="DS288" s="246"/>
      <c r="DT288" s="246"/>
      <c r="DU288" s="246"/>
      <c r="DV288" s="246"/>
      <c r="DW288" s="246"/>
      <c r="DX288" s="246"/>
      <c r="DY288" s="246"/>
      <c r="DZ288" s="246"/>
      <c r="EA288" s="246"/>
      <c r="EB288" s="246"/>
      <c r="EC288" s="246"/>
      <c r="ED288" s="246"/>
      <c r="EE288" s="246"/>
      <c r="EF288" s="246"/>
      <c r="EG288" s="246"/>
      <c r="EH288" s="246"/>
      <c r="EI288" s="246"/>
      <c r="EJ288" s="246"/>
      <c r="EK288" s="246"/>
      <c r="EL288" s="246"/>
      <c r="EM288" s="246"/>
      <c r="EN288" s="246"/>
      <c r="EO288" s="246"/>
      <c r="EP288" s="246"/>
      <c r="EQ288" s="246"/>
      <c r="ER288" s="246"/>
      <c r="ES288" s="246"/>
      <c r="ET288" s="246"/>
      <c r="EU288" s="246"/>
      <c r="EV288" s="246"/>
      <c r="EW288" s="246"/>
      <c r="EX288" s="246"/>
      <c r="EY288" s="246"/>
      <c r="EZ288" s="246"/>
      <c r="FA288" s="246"/>
      <c r="FB288" s="246"/>
      <c r="FC288" s="246"/>
      <c r="FD288" s="246"/>
      <c r="FE288" s="246"/>
      <c r="FF288" s="246"/>
      <c r="FG288" s="246"/>
    </row>
    <row r="289" spans="1:163" ht="30.75" customHeight="1">
      <c r="A289" s="246" t="s">
        <v>152</v>
      </c>
      <c r="B289" s="246"/>
      <c r="C289" s="246"/>
      <c r="D289" s="246"/>
      <c r="E289" s="246"/>
      <c r="F289" s="246"/>
      <c r="G289" s="246"/>
      <c r="H289" s="246"/>
      <c r="I289" s="246"/>
      <c r="J289" s="246"/>
      <c r="K289" s="246"/>
      <c r="L289" s="246"/>
      <c r="M289" s="246"/>
      <c r="N289" s="246"/>
      <c r="O289" s="246"/>
      <c r="P289" s="246"/>
      <c r="Q289" s="246"/>
      <c r="R289" s="246"/>
      <c r="S289" s="246"/>
      <c r="T289" s="246"/>
      <c r="U289" s="246"/>
      <c r="V289" s="246"/>
      <c r="W289" s="246"/>
      <c r="X289" s="246"/>
      <c r="Y289" s="246"/>
      <c r="Z289" s="246"/>
      <c r="AA289" s="246"/>
      <c r="AB289" s="246"/>
      <c r="AC289" s="246"/>
      <c r="AD289" s="246"/>
      <c r="AE289" s="246"/>
      <c r="AF289" s="246"/>
      <c r="AG289" s="246"/>
      <c r="AH289" s="246"/>
      <c r="AI289" s="246"/>
      <c r="AJ289" s="246"/>
      <c r="AK289" s="246"/>
      <c r="AL289" s="246"/>
      <c r="AM289" s="246"/>
      <c r="AN289" s="246"/>
      <c r="AO289" s="246"/>
      <c r="AP289" s="246"/>
      <c r="AQ289" s="246"/>
      <c r="AR289" s="246"/>
      <c r="AS289" s="246"/>
      <c r="AT289" s="246"/>
      <c r="AU289" s="246"/>
      <c r="AV289" s="246"/>
      <c r="AW289" s="246"/>
      <c r="AX289" s="246"/>
      <c r="AY289" s="246"/>
      <c r="AZ289" s="246"/>
      <c r="BA289" s="246"/>
      <c r="BB289" s="246"/>
      <c r="BC289" s="246"/>
      <c r="BD289" s="247" t="s">
        <v>153</v>
      </c>
      <c r="BE289" s="248"/>
      <c r="BF289" s="248"/>
      <c r="BG289" s="248"/>
      <c r="BH289" s="248"/>
      <c r="BI289" s="248"/>
      <c r="BJ289" s="248"/>
      <c r="BK289" s="248"/>
      <c r="BL289" s="248"/>
      <c r="BM289" s="248"/>
      <c r="BN289" s="248"/>
      <c r="BO289" s="248"/>
      <c r="BP289" s="248"/>
      <c r="BQ289" s="248"/>
      <c r="BR289" s="248"/>
      <c r="BS289" s="248"/>
      <c r="BT289" s="248"/>
      <c r="BU289" s="248"/>
      <c r="BV289" s="248"/>
      <c r="BW289" s="248"/>
      <c r="BX289" s="248"/>
      <c r="BY289" s="248"/>
      <c r="BZ289" s="248"/>
      <c r="CA289" s="248"/>
      <c r="CB289" s="248"/>
      <c r="CC289" s="248"/>
      <c r="CD289" s="248"/>
      <c r="CE289" s="248"/>
      <c r="CF289" s="248"/>
      <c r="CG289" s="248"/>
      <c r="CH289" s="248"/>
      <c r="CI289" s="248"/>
      <c r="CJ289" s="248"/>
      <c r="CK289" s="248"/>
      <c r="CL289" s="248"/>
      <c r="CM289" s="248"/>
      <c r="CN289" s="248"/>
      <c r="CO289" s="248"/>
      <c r="CP289" s="248"/>
      <c r="CQ289" s="248"/>
      <c r="CR289" s="248"/>
      <c r="CS289" s="248"/>
      <c r="CT289" s="248"/>
      <c r="CU289" s="248"/>
      <c r="CV289" s="248"/>
      <c r="CW289" s="248"/>
      <c r="CX289" s="248"/>
      <c r="CY289" s="248"/>
      <c r="CZ289" s="248"/>
      <c r="DA289" s="248"/>
      <c r="DB289" s="248"/>
      <c r="DC289" s="248"/>
      <c r="DD289" s="248"/>
      <c r="DE289" s="249"/>
      <c r="DF289" s="246" t="s">
        <v>154</v>
      </c>
      <c r="DG289" s="246"/>
      <c r="DH289" s="246"/>
      <c r="DI289" s="246"/>
      <c r="DJ289" s="246"/>
      <c r="DK289" s="246"/>
      <c r="DL289" s="246"/>
      <c r="DM289" s="246"/>
      <c r="DN289" s="246"/>
      <c r="DO289" s="246"/>
      <c r="DP289" s="246"/>
      <c r="DQ289" s="246"/>
      <c r="DR289" s="246"/>
      <c r="DS289" s="246"/>
      <c r="DT289" s="246"/>
      <c r="DU289" s="246"/>
      <c r="DV289" s="246"/>
      <c r="DW289" s="246"/>
      <c r="DX289" s="246"/>
      <c r="DY289" s="246"/>
      <c r="DZ289" s="246"/>
      <c r="EA289" s="246"/>
      <c r="EB289" s="246"/>
      <c r="EC289" s="246"/>
      <c r="ED289" s="246"/>
      <c r="EE289" s="246"/>
      <c r="EF289" s="246"/>
      <c r="EG289" s="246"/>
      <c r="EH289" s="246"/>
      <c r="EI289" s="246"/>
      <c r="EJ289" s="246"/>
      <c r="EK289" s="246"/>
      <c r="EL289" s="246"/>
      <c r="EM289" s="246"/>
      <c r="EN289" s="246"/>
      <c r="EO289" s="246"/>
      <c r="EP289" s="246"/>
      <c r="EQ289" s="246"/>
      <c r="ER289" s="246"/>
      <c r="ES289" s="246"/>
      <c r="ET289" s="246"/>
      <c r="EU289" s="246"/>
      <c r="EV289" s="246"/>
      <c r="EW289" s="246"/>
      <c r="EX289" s="246"/>
      <c r="EY289" s="246"/>
      <c r="EZ289" s="246"/>
      <c r="FA289" s="246"/>
      <c r="FB289" s="246"/>
      <c r="FC289" s="246"/>
      <c r="FD289" s="246"/>
      <c r="FE289" s="246"/>
      <c r="FF289" s="246"/>
      <c r="FG289" s="246"/>
    </row>
    <row r="290" spans="1:163" ht="28.5" customHeight="1">
      <c r="A290" s="246" t="s">
        <v>155</v>
      </c>
      <c r="B290" s="246"/>
      <c r="C290" s="246"/>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c r="AS290" s="246"/>
      <c r="AT290" s="246"/>
      <c r="AU290" s="246"/>
      <c r="AV290" s="246"/>
      <c r="AW290" s="246"/>
      <c r="AX290" s="246"/>
      <c r="AY290" s="246"/>
      <c r="AZ290" s="246"/>
      <c r="BA290" s="246"/>
      <c r="BB290" s="246"/>
      <c r="BC290" s="246"/>
      <c r="BD290" s="247" t="s">
        <v>156</v>
      </c>
      <c r="BE290" s="248"/>
      <c r="BF290" s="248"/>
      <c r="BG290" s="248"/>
      <c r="BH290" s="248"/>
      <c r="BI290" s="248"/>
      <c r="BJ290" s="248"/>
      <c r="BK290" s="248"/>
      <c r="BL290" s="248"/>
      <c r="BM290" s="248"/>
      <c r="BN290" s="248"/>
      <c r="BO290" s="248"/>
      <c r="BP290" s="248"/>
      <c r="BQ290" s="248"/>
      <c r="BR290" s="248"/>
      <c r="BS290" s="248"/>
      <c r="BT290" s="248"/>
      <c r="BU290" s="248"/>
      <c r="BV290" s="248"/>
      <c r="BW290" s="248"/>
      <c r="BX290" s="248"/>
      <c r="BY290" s="248"/>
      <c r="BZ290" s="248"/>
      <c r="CA290" s="248"/>
      <c r="CB290" s="248"/>
      <c r="CC290" s="248"/>
      <c r="CD290" s="248"/>
      <c r="CE290" s="248"/>
      <c r="CF290" s="248"/>
      <c r="CG290" s="248"/>
      <c r="CH290" s="248"/>
      <c r="CI290" s="248"/>
      <c r="CJ290" s="248"/>
      <c r="CK290" s="248"/>
      <c r="CL290" s="248"/>
      <c r="CM290" s="248"/>
      <c r="CN290" s="248"/>
      <c r="CO290" s="248"/>
      <c r="CP290" s="248"/>
      <c r="CQ290" s="248"/>
      <c r="CR290" s="248"/>
      <c r="CS290" s="248"/>
      <c r="CT290" s="248"/>
      <c r="CU290" s="248"/>
      <c r="CV290" s="248"/>
      <c r="CW290" s="248"/>
      <c r="CX290" s="248"/>
      <c r="CY290" s="248"/>
      <c r="CZ290" s="248"/>
      <c r="DA290" s="248"/>
      <c r="DB290" s="248"/>
      <c r="DC290" s="248"/>
      <c r="DD290" s="248"/>
      <c r="DE290" s="249"/>
      <c r="DF290" s="246" t="s">
        <v>154</v>
      </c>
      <c r="DG290" s="246"/>
      <c r="DH290" s="246"/>
      <c r="DI290" s="246"/>
      <c r="DJ290" s="246"/>
      <c r="DK290" s="246"/>
      <c r="DL290" s="246"/>
      <c r="DM290" s="246"/>
      <c r="DN290" s="246"/>
      <c r="DO290" s="246"/>
      <c r="DP290" s="246"/>
      <c r="DQ290" s="246"/>
      <c r="DR290" s="246"/>
      <c r="DS290" s="246"/>
      <c r="DT290" s="246"/>
      <c r="DU290" s="246"/>
      <c r="DV290" s="246"/>
      <c r="DW290" s="246"/>
      <c r="DX290" s="246"/>
      <c r="DY290" s="246"/>
      <c r="DZ290" s="246"/>
      <c r="EA290" s="246"/>
      <c r="EB290" s="246"/>
      <c r="EC290" s="246"/>
      <c r="ED290" s="246"/>
      <c r="EE290" s="246"/>
      <c r="EF290" s="246"/>
      <c r="EG290" s="246"/>
      <c r="EH290" s="246"/>
      <c r="EI290" s="246"/>
      <c r="EJ290" s="246"/>
      <c r="EK290" s="246"/>
      <c r="EL290" s="246"/>
      <c r="EM290" s="246"/>
      <c r="EN290" s="246"/>
      <c r="EO290" s="246"/>
      <c r="EP290" s="246"/>
      <c r="EQ290" s="246"/>
      <c r="ER290" s="246"/>
      <c r="ES290" s="246"/>
      <c r="ET290" s="246"/>
      <c r="EU290" s="246"/>
      <c r="EV290" s="246"/>
      <c r="EW290" s="246"/>
      <c r="EX290" s="246"/>
      <c r="EY290" s="246"/>
      <c r="EZ290" s="246"/>
      <c r="FA290" s="246"/>
      <c r="FB290" s="246"/>
      <c r="FC290" s="246"/>
      <c r="FD290" s="246"/>
      <c r="FE290" s="246"/>
      <c r="FF290" s="246"/>
      <c r="FG290" s="246"/>
    </row>
    <row r="291" spans="1:163" ht="27.75" customHeight="1">
      <c r="A291" s="246" t="s">
        <v>157</v>
      </c>
      <c r="B291" s="246"/>
      <c r="C291" s="246"/>
      <c r="D291" s="246"/>
      <c r="E291" s="246"/>
      <c r="F291" s="246"/>
      <c r="G291" s="246"/>
      <c r="H291" s="246"/>
      <c r="I291" s="246"/>
      <c r="J291" s="246"/>
      <c r="K291" s="246"/>
      <c r="L291" s="246"/>
      <c r="M291" s="246"/>
      <c r="N291" s="246"/>
      <c r="O291" s="246"/>
      <c r="P291" s="246"/>
      <c r="Q291" s="246"/>
      <c r="R291" s="246"/>
      <c r="S291" s="246"/>
      <c r="T291" s="246"/>
      <c r="U291" s="246"/>
      <c r="V291" s="246"/>
      <c r="W291" s="246"/>
      <c r="X291" s="246"/>
      <c r="Y291" s="246"/>
      <c r="Z291" s="246"/>
      <c r="AA291" s="246"/>
      <c r="AB291" s="246"/>
      <c r="AC291" s="246"/>
      <c r="AD291" s="246"/>
      <c r="AE291" s="246"/>
      <c r="AF291" s="246"/>
      <c r="AG291" s="246"/>
      <c r="AH291" s="246"/>
      <c r="AI291" s="246"/>
      <c r="AJ291" s="246"/>
      <c r="AK291" s="246"/>
      <c r="AL291" s="246"/>
      <c r="AM291" s="246"/>
      <c r="AN291" s="246"/>
      <c r="AO291" s="246"/>
      <c r="AP291" s="246"/>
      <c r="AQ291" s="246"/>
      <c r="AR291" s="246"/>
      <c r="AS291" s="246"/>
      <c r="AT291" s="246"/>
      <c r="AU291" s="246"/>
      <c r="AV291" s="246"/>
      <c r="AW291" s="246"/>
      <c r="AX291" s="246"/>
      <c r="AY291" s="246"/>
      <c r="AZ291" s="246"/>
      <c r="BA291" s="246"/>
      <c r="BB291" s="246"/>
      <c r="BC291" s="246"/>
      <c r="BD291" s="247" t="s">
        <v>153</v>
      </c>
      <c r="BE291" s="248"/>
      <c r="BF291" s="248"/>
      <c r="BG291" s="248"/>
      <c r="BH291" s="248"/>
      <c r="BI291" s="248"/>
      <c r="BJ291" s="248"/>
      <c r="BK291" s="248"/>
      <c r="BL291" s="248"/>
      <c r="BM291" s="248"/>
      <c r="BN291" s="248"/>
      <c r="BO291" s="248"/>
      <c r="BP291" s="248"/>
      <c r="BQ291" s="248"/>
      <c r="BR291" s="248"/>
      <c r="BS291" s="248"/>
      <c r="BT291" s="248"/>
      <c r="BU291" s="248"/>
      <c r="BV291" s="248"/>
      <c r="BW291" s="248"/>
      <c r="BX291" s="248"/>
      <c r="BY291" s="248"/>
      <c r="BZ291" s="248"/>
      <c r="CA291" s="248"/>
      <c r="CB291" s="248"/>
      <c r="CC291" s="248"/>
      <c r="CD291" s="248"/>
      <c r="CE291" s="248"/>
      <c r="CF291" s="248"/>
      <c r="CG291" s="248"/>
      <c r="CH291" s="248"/>
      <c r="CI291" s="248"/>
      <c r="CJ291" s="248"/>
      <c r="CK291" s="248"/>
      <c r="CL291" s="248"/>
      <c r="CM291" s="248"/>
      <c r="CN291" s="248"/>
      <c r="CO291" s="248"/>
      <c r="CP291" s="248"/>
      <c r="CQ291" s="248"/>
      <c r="CR291" s="248"/>
      <c r="CS291" s="248"/>
      <c r="CT291" s="248"/>
      <c r="CU291" s="248"/>
      <c r="CV291" s="248"/>
      <c r="CW291" s="248"/>
      <c r="CX291" s="248"/>
      <c r="CY291" s="248"/>
      <c r="CZ291" s="248"/>
      <c r="DA291" s="248"/>
      <c r="DB291" s="248"/>
      <c r="DC291" s="248"/>
      <c r="DD291" s="248"/>
      <c r="DE291" s="249"/>
      <c r="DF291" s="246" t="s">
        <v>154</v>
      </c>
      <c r="DG291" s="246"/>
      <c r="DH291" s="246"/>
      <c r="DI291" s="246"/>
      <c r="DJ291" s="246"/>
      <c r="DK291" s="246"/>
      <c r="DL291" s="246"/>
      <c r="DM291" s="246"/>
      <c r="DN291" s="246"/>
      <c r="DO291" s="246"/>
      <c r="DP291" s="246"/>
      <c r="DQ291" s="246"/>
      <c r="DR291" s="246"/>
      <c r="DS291" s="246"/>
      <c r="DT291" s="246"/>
      <c r="DU291" s="246"/>
      <c r="DV291" s="246"/>
      <c r="DW291" s="246"/>
      <c r="DX291" s="246"/>
      <c r="DY291" s="246"/>
      <c r="DZ291" s="246"/>
      <c r="EA291" s="246"/>
      <c r="EB291" s="246"/>
      <c r="EC291" s="246"/>
      <c r="ED291" s="246"/>
      <c r="EE291" s="246"/>
      <c r="EF291" s="246"/>
      <c r="EG291" s="246"/>
      <c r="EH291" s="246"/>
      <c r="EI291" s="246"/>
      <c r="EJ291" s="246"/>
      <c r="EK291" s="246"/>
      <c r="EL291" s="246"/>
      <c r="EM291" s="246"/>
      <c r="EN291" s="246"/>
      <c r="EO291" s="246"/>
      <c r="EP291" s="246"/>
      <c r="EQ291" s="246"/>
      <c r="ER291" s="246"/>
      <c r="ES291" s="246"/>
      <c r="ET291" s="246"/>
      <c r="EU291" s="246"/>
      <c r="EV291" s="246"/>
      <c r="EW291" s="246"/>
      <c r="EX291" s="246"/>
      <c r="EY291" s="246"/>
      <c r="EZ291" s="246"/>
      <c r="FA291" s="246"/>
      <c r="FB291" s="246"/>
      <c r="FC291" s="246"/>
      <c r="FD291" s="246"/>
      <c r="FE291" s="246"/>
      <c r="FF291" s="246"/>
      <c r="FG291" s="246"/>
    </row>
    <row r="292" spans="1:163" ht="33.75" customHeight="1">
      <c r="A292" s="246" t="s">
        <v>158</v>
      </c>
      <c r="B292" s="246"/>
      <c r="C292" s="246"/>
      <c r="D292" s="246"/>
      <c r="E292" s="246"/>
      <c r="F292" s="246"/>
      <c r="G292" s="246"/>
      <c r="H292" s="246"/>
      <c r="I292" s="246"/>
      <c r="J292" s="246"/>
      <c r="K292" s="246"/>
      <c r="L292" s="246"/>
      <c r="M292" s="246"/>
      <c r="N292" s="246"/>
      <c r="O292" s="246"/>
      <c r="P292" s="246"/>
      <c r="Q292" s="246"/>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c r="AS292" s="246"/>
      <c r="AT292" s="246"/>
      <c r="AU292" s="246"/>
      <c r="AV292" s="246"/>
      <c r="AW292" s="246"/>
      <c r="AX292" s="246"/>
      <c r="AY292" s="246"/>
      <c r="AZ292" s="246"/>
      <c r="BA292" s="246"/>
      <c r="BB292" s="246"/>
      <c r="BC292" s="246"/>
      <c r="BD292" s="247" t="s">
        <v>153</v>
      </c>
      <c r="BE292" s="248"/>
      <c r="BF292" s="248"/>
      <c r="BG292" s="248"/>
      <c r="BH292" s="248"/>
      <c r="BI292" s="248"/>
      <c r="BJ292" s="248"/>
      <c r="BK292" s="248"/>
      <c r="BL292" s="248"/>
      <c r="BM292" s="248"/>
      <c r="BN292" s="248"/>
      <c r="BO292" s="248"/>
      <c r="BP292" s="248"/>
      <c r="BQ292" s="248"/>
      <c r="BR292" s="248"/>
      <c r="BS292" s="248"/>
      <c r="BT292" s="248"/>
      <c r="BU292" s="248"/>
      <c r="BV292" s="248"/>
      <c r="BW292" s="248"/>
      <c r="BX292" s="248"/>
      <c r="BY292" s="248"/>
      <c r="BZ292" s="248"/>
      <c r="CA292" s="248"/>
      <c r="CB292" s="248"/>
      <c r="CC292" s="248"/>
      <c r="CD292" s="248"/>
      <c r="CE292" s="248"/>
      <c r="CF292" s="248"/>
      <c r="CG292" s="248"/>
      <c r="CH292" s="248"/>
      <c r="CI292" s="248"/>
      <c r="CJ292" s="248"/>
      <c r="CK292" s="248"/>
      <c r="CL292" s="248"/>
      <c r="CM292" s="248"/>
      <c r="CN292" s="248"/>
      <c r="CO292" s="248"/>
      <c r="CP292" s="248"/>
      <c r="CQ292" s="248"/>
      <c r="CR292" s="248"/>
      <c r="CS292" s="248"/>
      <c r="CT292" s="248"/>
      <c r="CU292" s="248"/>
      <c r="CV292" s="248"/>
      <c r="CW292" s="248"/>
      <c r="CX292" s="248"/>
      <c r="CY292" s="248"/>
      <c r="CZ292" s="248"/>
      <c r="DA292" s="248"/>
      <c r="DB292" s="248"/>
      <c r="DC292" s="248"/>
      <c r="DD292" s="248"/>
      <c r="DE292" s="249"/>
      <c r="DF292" s="246" t="s">
        <v>154</v>
      </c>
      <c r="DG292" s="246"/>
      <c r="DH292" s="246"/>
      <c r="DI292" s="246"/>
      <c r="DJ292" s="246"/>
      <c r="DK292" s="246"/>
      <c r="DL292" s="246"/>
      <c r="DM292" s="246"/>
      <c r="DN292" s="246"/>
      <c r="DO292" s="246"/>
      <c r="DP292" s="246"/>
      <c r="DQ292" s="246"/>
      <c r="DR292" s="246"/>
      <c r="DS292" s="246"/>
      <c r="DT292" s="246"/>
      <c r="DU292" s="246"/>
      <c r="DV292" s="246"/>
      <c r="DW292" s="246"/>
      <c r="DX292" s="246"/>
      <c r="DY292" s="246"/>
      <c r="DZ292" s="246"/>
      <c r="EA292" s="246"/>
      <c r="EB292" s="246"/>
      <c r="EC292" s="246"/>
      <c r="ED292" s="246"/>
      <c r="EE292" s="246"/>
      <c r="EF292" s="246"/>
      <c r="EG292" s="246"/>
      <c r="EH292" s="246"/>
      <c r="EI292" s="246"/>
      <c r="EJ292" s="246"/>
      <c r="EK292" s="246"/>
      <c r="EL292" s="246"/>
      <c r="EM292" s="246"/>
      <c r="EN292" s="246"/>
      <c r="EO292" s="246"/>
      <c r="EP292" s="246"/>
      <c r="EQ292" s="246"/>
      <c r="ER292" s="246"/>
      <c r="ES292" s="246"/>
      <c r="ET292" s="246"/>
      <c r="EU292" s="246"/>
      <c r="EV292" s="246"/>
      <c r="EW292" s="246"/>
      <c r="EX292" s="246"/>
      <c r="EY292" s="246"/>
      <c r="EZ292" s="246"/>
      <c r="FA292" s="246"/>
      <c r="FB292" s="246"/>
      <c r="FC292" s="246"/>
      <c r="FD292" s="246"/>
      <c r="FE292" s="246"/>
      <c r="FF292" s="246"/>
      <c r="FG292" s="246"/>
    </row>
    <row r="293" ht="12" customHeight="1" thickBot="1"/>
    <row r="294" spans="1:163" ht="29.25" customHeight="1">
      <c r="A294" s="155" t="s">
        <v>12</v>
      </c>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6" t="s">
        <v>169</v>
      </c>
      <c r="AK294" s="156"/>
      <c r="AL294" s="156"/>
      <c r="AM294" s="156"/>
      <c r="AN294" s="156"/>
      <c r="AO294" s="156"/>
      <c r="AP294" s="156"/>
      <c r="AQ294" s="156"/>
      <c r="AR294" s="156"/>
      <c r="AS294" s="156"/>
      <c r="AT294" s="156"/>
      <c r="AU294" s="156"/>
      <c r="AV294" s="156"/>
      <c r="AW294" s="156"/>
      <c r="AX294" s="156"/>
      <c r="AY294" s="156"/>
      <c r="AZ294" s="156"/>
      <c r="BA294" s="156"/>
      <c r="BB294" s="156"/>
      <c r="BC294" s="156"/>
      <c r="BD294" s="156"/>
      <c r="BE294" s="156"/>
      <c r="BF294" s="156"/>
      <c r="BG294" s="156"/>
      <c r="BH294" s="156"/>
      <c r="BI294" s="156"/>
      <c r="BJ294" s="156"/>
      <c r="BK294" s="156"/>
      <c r="BL294" s="156"/>
      <c r="BM294" s="156"/>
      <c r="BN294" s="156"/>
      <c r="BO294" s="156"/>
      <c r="BP294" s="156"/>
      <c r="BQ294" s="156"/>
      <c r="BR294" s="156"/>
      <c r="BS294" s="156"/>
      <c r="BT294" s="156"/>
      <c r="BU294" s="156"/>
      <c r="BV294" s="156"/>
      <c r="BW294" s="156"/>
      <c r="BX294" s="156"/>
      <c r="BY294" s="156"/>
      <c r="BZ294" s="156"/>
      <c r="CA294" s="156"/>
      <c r="CB294" s="156"/>
      <c r="CC294" s="156"/>
      <c r="CD294" s="156"/>
      <c r="CE294" s="156"/>
      <c r="CF294" s="156"/>
      <c r="CG294" s="156"/>
      <c r="CH294" s="156"/>
      <c r="CI294" s="156"/>
      <c r="CJ294" s="156"/>
      <c r="CK294" s="156"/>
      <c r="CL294" s="156"/>
      <c r="CM294" s="156"/>
      <c r="CN294" s="156"/>
      <c r="CO294" s="156"/>
      <c r="CP294" s="156"/>
      <c r="CQ294" s="156"/>
      <c r="CR294" s="156"/>
      <c r="CS294" s="156"/>
      <c r="CT294" s="156"/>
      <c r="CU294" s="156"/>
      <c r="CV294" s="156"/>
      <c r="CW294" s="156"/>
      <c r="CX294" s="156"/>
      <c r="CY294" s="156"/>
      <c r="CZ294" s="156"/>
      <c r="DA294" s="156"/>
      <c r="DB294" s="156"/>
      <c r="DC294" s="156"/>
      <c r="DD294" s="156"/>
      <c r="DE294" s="156"/>
      <c r="DF294" s="156"/>
      <c r="DG294" s="156"/>
      <c r="DL294" s="52"/>
      <c r="DM294" s="236" t="s">
        <v>74</v>
      </c>
      <c r="DN294" s="236"/>
      <c r="DO294" s="236"/>
      <c r="DP294" s="236"/>
      <c r="DQ294" s="236"/>
      <c r="DR294" s="236"/>
      <c r="DS294" s="236"/>
      <c r="DT294" s="236"/>
      <c r="DU294" s="236"/>
      <c r="DV294" s="236"/>
      <c r="DW294" s="236"/>
      <c r="DX294" s="236"/>
      <c r="DY294" s="236"/>
      <c r="DZ294" s="236"/>
      <c r="EA294" s="236"/>
      <c r="EB294" s="236"/>
      <c r="EC294" s="236"/>
      <c r="ED294" s="236"/>
      <c r="EE294" s="236"/>
      <c r="EF294" s="236"/>
      <c r="EG294" s="236"/>
      <c r="EH294" s="236"/>
      <c r="EI294" s="236"/>
      <c r="EJ294" s="236"/>
      <c r="EK294" s="236"/>
      <c r="EL294" s="236"/>
      <c r="EN294" s="273" t="s">
        <v>145</v>
      </c>
      <c r="EO294" s="274"/>
      <c r="EP294" s="274"/>
      <c r="EQ294" s="274"/>
      <c r="ER294" s="274"/>
      <c r="ES294" s="274"/>
      <c r="ET294" s="274"/>
      <c r="EU294" s="274"/>
      <c r="EV294" s="274"/>
      <c r="EW294" s="274"/>
      <c r="EX294" s="274"/>
      <c r="EY294" s="274"/>
      <c r="EZ294" s="274"/>
      <c r="FA294" s="274"/>
      <c r="FB294" s="274"/>
      <c r="FC294" s="274"/>
      <c r="FD294" s="274"/>
      <c r="FE294" s="274"/>
      <c r="FF294" s="274"/>
      <c r="FG294" s="275"/>
    </row>
    <row r="295" spans="1:163" ht="12" customHeight="1" thickBo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L295" s="52"/>
      <c r="DM295" s="236"/>
      <c r="DN295" s="236"/>
      <c r="DO295" s="236"/>
      <c r="DP295" s="236"/>
      <c r="DQ295" s="236"/>
      <c r="DR295" s="236"/>
      <c r="DS295" s="236"/>
      <c r="DT295" s="236"/>
      <c r="DU295" s="236"/>
      <c r="DV295" s="236"/>
      <c r="DW295" s="236"/>
      <c r="DX295" s="236"/>
      <c r="DY295" s="236"/>
      <c r="DZ295" s="236"/>
      <c r="EA295" s="236"/>
      <c r="EB295" s="236"/>
      <c r="EC295" s="236"/>
      <c r="ED295" s="236"/>
      <c r="EE295" s="236"/>
      <c r="EF295" s="236"/>
      <c r="EG295" s="236"/>
      <c r="EH295" s="236"/>
      <c r="EI295" s="236"/>
      <c r="EJ295" s="236"/>
      <c r="EK295" s="236"/>
      <c r="EL295" s="236"/>
      <c r="EN295" s="276"/>
      <c r="EO295" s="277"/>
      <c r="EP295" s="277"/>
      <c r="EQ295" s="277"/>
      <c r="ER295" s="277"/>
      <c r="ES295" s="277"/>
      <c r="ET295" s="277"/>
      <c r="EU295" s="277"/>
      <c r="EV295" s="277"/>
      <c r="EW295" s="277"/>
      <c r="EX295" s="277"/>
      <c r="EY295" s="277"/>
      <c r="EZ295" s="277"/>
      <c r="FA295" s="277"/>
      <c r="FB295" s="277"/>
      <c r="FC295" s="277"/>
      <c r="FD295" s="277"/>
      <c r="FE295" s="277"/>
      <c r="FF295" s="277"/>
      <c r="FG295" s="278"/>
    </row>
    <row r="296" spans="1:163" ht="32.25" customHeight="1">
      <c r="A296" s="155" t="s">
        <v>13</v>
      </c>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162</v>
      </c>
      <c r="AK296" s="156"/>
      <c r="AL296" s="156"/>
      <c r="AM296" s="156"/>
      <c r="AN296" s="156"/>
      <c r="AO296" s="156"/>
      <c r="AP296" s="156"/>
      <c r="AQ296" s="156"/>
      <c r="AR296" s="156"/>
      <c r="AS296" s="156"/>
      <c r="AT296" s="156"/>
      <c r="AU296" s="156"/>
      <c r="AV296" s="156"/>
      <c r="AW296" s="156"/>
      <c r="AX296" s="156"/>
      <c r="AY296" s="156"/>
      <c r="AZ296" s="156"/>
      <c r="BA296" s="156"/>
      <c r="BB296" s="156"/>
      <c r="BC296" s="156"/>
      <c r="BD296" s="156"/>
      <c r="BE296" s="156"/>
      <c r="BF296" s="156"/>
      <c r="BG296" s="156"/>
      <c r="BH296" s="156"/>
      <c r="BI296" s="156"/>
      <c r="BJ296" s="156"/>
      <c r="BK296" s="156"/>
      <c r="BL296" s="156"/>
      <c r="BM296" s="156"/>
      <c r="BN296" s="156"/>
      <c r="BO296" s="156"/>
      <c r="BP296" s="156"/>
      <c r="BQ296" s="156"/>
      <c r="BR296" s="156"/>
      <c r="BS296" s="156"/>
      <c r="BT296" s="156"/>
      <c r="BU296" s="156"/>
      <c r="BV296" s="156"/>
      <c r="BW296" s="156"/>
      <c r="BX296" s="156"/>
      <c r="BY296" s="156"/>
      <c r="BZ296" s="156"/>
      <c r="CA296" s="156"/>
      <c r="CB296" s="156"/>
      <c r="CC296" s="156"/>
      <c r="CD296" s="156"/>
      <c r="CE296" s="156"/>
      <c r="CF296" s="156"/>
      <c r="CG296" s="156"/>
      <c r="CH296" s="156"/>
      <c r="CI296" s="156"/>
      <c r="CJ296" s="156"/>
      <c r="CK296" s="156"/>
      <c r="CL296" s="156"/>
      <c r="CM296" s="156"/>
      <c r="CN296" s="156"/>
      <c r="CO296" s="156"/>
      <c r="CP296" s="156"/>
      <c r="CQ296" s="156"/>
      <c r="CR296" s="156"/>
      <c r="CS296" s="156"/>
      <c r="CT296" s="156"/>
      <c r="CU296" s="156"/>
      <c r="CV296" s="156"/>
      <c r="CW296" s="156"/>
      <c r="CX296" s="156"/>
      <c r="CY296" s="156"/>
      <c r="CZ296" s="156"/>
      <c r="DA296" s="156"/>
      <c r="DB296" s="156"/>
      <c r="DC296" s="156"/>
      <c r="DD296" s="156"/>
      <c r="DE296" s="156"/>
      <c r="DF296" s="156"/>
      <c r="DG296" s="156"/>
      <c r="EN296" s="25"/>
      <c r="ET296" s="24"/>
      <c r="EU296" s="24"/>
      <c r="EV296" s="24"/>
      <c r="EW296" s="24"/>
      <c r="EX296" s="24"/>
      <c r="EY296" s="24"/>
      <c r="EZ296" s="24"/>
      <c r="FA296" s="24"/>
      <c r="FB296" s="24"/>
      <c r="FC296" s="24"/>
      <c r="FD296" s="24"/>
      <c r="FE296" s="24"/>
      <c r="FF296" s="24"/>
      <c r="FG296" s="24"/>
    </row>
    <row r="297" spans="1:111" ht="12"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219"/>
      <c r="AK297" s="219"/>
      <c r="AL297" s="219"/>
      <c r="AM297" s="219"/>
      <c r="AN297" s="219"/>
      <c r="AO297" s="219"/>
      <c r="AP297" s="219"/>
      <c r="AQ297" s="219"/>
      <c r="AR297" s="219"/>
      <c r="AS297" s="219"/>
      <c r="AT297" s="219"/>
      <c r="AU297" s="219"/>
      <c r="AV297" s="219"/>
      <c r="AW297" s="219"/>
      <c r="AX297" s="219"/>
      <c r="AY297" s="219"/>
      <c r="AZ297" s="219"/>
      <c r="BA297" s="219"/>
      <c r="BB297" s="219"/>
      <c r="BC297" s="219"/>
      <c r="BD297" s="219"/>
      <c r="BE297" s="219"/>
      <c r="BF297" s="219"/>
      <c r="BG297" s="219"/>
      <c r="BH297" s="219"/>
      <c r="BI297" s="219"/>
      <c r="BJ297" s="219"/>
      <c r="BK297" s="219"/>
      <c r="BL297" s="219"/>
      <c r="BM297" s="219"/>
      <c r="BN297" s="219"/>
      <c r="BO297" s="219"/>
      <c r="BP297" s="219"/>
      <c r="BQ297" s="219"/>
      <c r="BR297" s="219"/>
      <c r="BS297" s="219"/>
      <c r="BT297" s="219"/>
      <c r="BU297" s="219"/>
      <c r="BV297" s="219"/>
      <c r="BW297" s="219"/>
      <c r="BX297" s="219"/>
      <c r="BY297" s="219"/>
      <c r="BZ297" s="219"/>
      <c r="CA297" s="219"/>
      <c r="CB297" s="219"/>
      <c r="CC297" s="219"/>
      <c r="CD297" s="219"/>
      <c r="CE297" s="219"/>
      <c r="CF297" s="219"/>
      <c r="CG297" s="219"/>
      <c r="CH297" s="219"/>
      <c r="CI297" s="219"/>
      <c r="CJ297" s="219"/>
      <c r="CK297" s="219"/>
      <c r="CL297" s="219"/>
      <c r="CM297" s="219"/>
      <c r="CN297" s="219"/>
      <c r="CO297" s="219"/>
      <c r="CP297" s="219"/>
      <c r="CQ297" s="219"/>
      <c r="CR297" s="219"/>
      <c r="CS297" s="219"/>
      <c r="CT297" s="219"/>
      <c r="CU297" s="219"/>
      <c r="CV297" s="219"/>
      <c r="CW297" s="219"/>
      <c r="CX297" s="219"/>
      <c r="CY297" s="219"/>
      <c r="CZ297" s="219"/>
      <c r="DA297" s="219"/>
      <c r="DB297" s="219"/>
      <c r="DC297" s="219"/>
      <c r="DD297" s="219"/>
      <c r="DE297" s="219"/>
      <c r="DF297" s="219"/>
      <c r="DG297" s="219"/>
    </row>
    <row r="298" spans="1:111" ht="12"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row>
    <row r="299" spans="1:111" ht="12" customHeight="1">
      <c r="A299" s="3" t="s">
        <v>51</v>
      </c>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row>
    <row r="300" spans="1:111" ht="12"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row>
    <row r="301" spans="1:111" ht="12" customHeight="1">
      <c r="A301" s="3" t="s">
        <v>75</v>
      </c>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row>
    <row r="303" spans="1:163" ht="38.25" customHeight="1">
      <c r="A303" s="220" t="s">
        <v>76</v>
      </c>
      <c r="B303" s="221"/>
      <c r="C303" s="221"/>
      <c r="D303" s="221"/>
      <c r="E303" s="221"/>
      <c r="F303" s="221"/>
      <c r="G303" s="221"/>
      <c r="H303" s="221"/>
      <c r="I303" s="221"/>
      <c r="J303" s="221"/>
      <c r="K303" s="221"/>
      <c r="L303" s="222"/>
      <c r="M303" s="115" t="s">
        <v>87</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7"/>
      <c r="AZ303" s="115" t="s">
        <v>88</v>
      </c>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7"/>
      <c r="BZ303" s="220" t="s">
        <v>66</v>
      </c>
      <c r="CA303" s="221"/>
      <c r="CB303" s="221"/>
      <c r="CC303" s="221"/>
      <c r="CD303" s="221"/>
      <c r="CE303" s="221"/>
      <c r="CF303" s="221"/>
      <c r="CG303" s="221"/>
      <c r="CH303" s="221"/>
      <c r="CI303" s="221"/>
      <c r="CJ303" s="221"/>
      <c r="CK303" s="221"/>
      <c r="CL303" s="221"/>
      <c r="CM303" s="221"/>
      <c r="CN303" s="221"/>
      <c r="CO303" s="221"/>
      <c r="CP303" s="221"/>
      <c r="CQ303" s="221"/>
      <c r="CR303" s="221"/>
      <c r="CS303" s="221"/>
      <c r="CT303" s="221"/>
      <c r="CU303" s="221"/>
      <c r="CV303" s="221"/>
      <c r="CW303" s="221"/>
      <c r="CX303" s="221"/>
      <c r="CY303" s="221"/>
      <c r="CZ303" s="221"/>
      <c r="DA303" s="221"/>
      <c r="DB303" s="221"/>
      <c r="DC303" s="221"/>
      <c r="DD303" s="221"/>
      <c r="DE303" s="221"/>
      <c r="DF303" s="222"/>
      <c r="DG303" s="115" t="s">
        <v>48</v>
      </c>
      <c r="DH303" s="116"/>
      <c r="DI303" s="116"/>
      <c r="DJ303" s="116"/>
      <c r="DK303" s="116"/>
      <c r="DL303" s="116"/>
      <c r="DM303" s="116"/>
      <c r="DN303" s="116"/>
      <c r="DO303" s="116"/>
      <c r="DP303" s="116"/>
      <c r="DQ303" s="116"/>
      <c r="DR303" s="116"/>
      <c r="DS303" s="116"/>
      <c r="DT303" s="116"/>
      <c r="DU303" s="116"/>
      <c r="DV303" s="116"/>
      <c r="DW303" s="116"/>
      <c r="DX303" s="116"/>
      <c r="DY303" s="116"/>
      <c r="DZ303" s="116"/>
      <c r="EA303" s="116"/>
      <c r="EB303" s="116"/>
      <c r="EC303" s="116"/>
      <c r="ED303" s="116"/>
      <c r="EE303" s="116"/>
      <c r="EF303" s="116"/>
      <c r="EG303" s="116"/>
      <c r="EH303" s="116"/>
      <c r="EI303" s="116"/>
      <c r="EJ303" s="117"/>
      <c r="EK303" s="224"/>
      <c r="EL303" s="224"/>
      <c r="EM303" s="224"/>
      <c r="EN303" s="224"/>
      <c r="EO303" s="224"/>
      <c r="EP303" s="224"/>
      <c r="EQ303" s="224"/>
      <c r="ER303" s="224"/>
      <c r="ES303" s="224"/>
      <c r="ET303" s="224"/>
      <c r="EU303" s="224"/>
      <c r="EV303" s="53"/>
      <c r="EW303" s="53"/>
      <c r="EX303" s="53"/>
      <c r="EY303" s="53"/>
      <c r="EZ303" s="53"/>
      <c r="FA303" s="53"/>
      <c r="FB303" s="53"/>
      <c r="FC303" s="53"/>
      <c r="FD303" s="53"/>
      <c r="FE303" s="53"/>
      <c r="FF303" s="53"/>
      <c r="FG303" s="53"/>
    </row>
    <row r="304" spans="1:163" ht="12" customHeight="1">
      <c r="A304" s="223"/>
      <c r="B304" s="224"/>
      <c r="C304" s="224"/>
      <c r="D304" s="224"/>
      <c r="E304" s="224"/>
      <c r="F304" s="224"/>
      <c r="G304" s="224"/>
      <c r="H304" s="224"/>
      <c r="I304" s="224"/>
      <c r="J304" s="224"/>
      <c r="K304" s="224"/>
      <c r="L304" s="225"/>
      <c r="M304" s="27"/>
      <c r="N304" s="216"/>
      <c r="O304" s="216"/>
      <c r="P304" s="216"/>
      <c r="Q304" s="216"/>
      <c r="R304" s="216"/>
      <c r="S304" s="216"/>
      <c r="T304" s="216"/>
      <c r="U304" s="216"/>
      <c r="V304" s="216"/>
      <c r="W304" s="216"/>
      <c r="X304" s="216"/>
      <c r="Y304" s="28"/>
      <c r="Z304" s="27"/>
      <c r="AA304" s="216"/>
      <c r="AB304" s="216"/>
      <c r="AC304" s="216"/>
      <c r="AD304" s="216"/>
      <c r="AE304" s="216"/>
      <c r="AF304" s="216"/>
      <c r="AG304" s="216"/>
      <c r="AH304" s="216"/>
      <c r="AI304" s="216"/>
      <c r="AJ304" s="216"/>
      <c r="AK304" s="216"/>
      <c r="AL304" s="28"/>
      <c r="AM304" s="27"/>
      <c r="AN304" s="216"/>
      <c r="AO304" s="216"/>
      <c r="AP304" s="216"/>
      <c r="AQ304" s="216"/>
      <c r="AR304" s="216"/>
      <c r="AS304" s="216"/>
      <c r="AT304" s="216"/>
      <c r="AU304" s="216"/>
      <c r="AV304" s="216"/>
      <c r="AW304" s="216"/>
      <c r="AX304" s="216"/>
      <c r="AY304" s="28"/>
      <c r="AZ304" s="27"/>
      <c r="BA304" s="216"/>
      <c r="BB304" s="216"/>
      <c r="BC304" s="216"/>
      <c r="BD304" s="216"/>
      <c r="BE304" s="216"/>
      <c r="BF304" s="216"/>
      <c r="BG304" s="216"/>
      <c r="BH304" s="216"/>
      <c r="BI304" s="216"/>
      <c r="BJ304" s="216"/>
      <c r="BK304" s="216"/>
      <c r="BL304" s="28"/>
      <c r="BM304" s="27"/>
      <c r="BN304" s="216"/>
      <c r="BO304" s="216"/>
      <c r="BP304" s="216"/>
      <c r="BQ304" s="216"/>
      <c r="BR304" s="216"/>
      <c r="BS304" s="216"/>
      <c r="BT304" s="216"/>
      <c r="BU304" s="216"/>
      <c r="BV304" s="216"/>
      <c r="BW304" s="216"/>
      <c r="BX304" s="216"/>
      <c r="BY304" s="28"/>
      <c r="BZ304" s="220" t="s">
        <v>93</v>
      </c>
      <c r="CA304" s="221"/>
      <c r="CB304" s="221"/>
      <c r="CC304" s="221"/>
      <c r="CD304" s="221"/>
      <c r="CE304" s="221"/>
      <c r="CF304" s="221"/>
      <c r="CG304" s="221"/>
      <c r="CH304" s="221"/>
      <c r="CI304" s="221"/>
      <c r="CJ304" s="221"/>
      <c r="CK304" s="221"/>
      <c r="CL304" s="222"/>
      <c r="CM304" s="115" t="s">
        <v>53</v>
      </c>
      <c r="CN304" s="116"/>
      <c r="CO304" s="116"/>
      <c r="CP304" s="116"/>
      <c r="CQ304" s="116"/>
      <c r="CR304" s="116"/>
      <c r="CS304" s="116"/>
      <c r="CT304" s="116"/>
      <c r="CU304" s="116"/>
      <c r="CV304" s="116"/>
      <c r="CW304" s="116"/>
      <c r="CX304" s="116"/>
      <c r="CY304" s="116"/>
      <c r="CZ304" s="116"/>
      <c r="DA304" s="116"/>
      <c r="DB304" s="116"/>
      <c r="DC304" s="116"/>
      <c r="DD304" s="116"/>
      <c r="DE304" s="116"/>
      <c r="DF304" s="117"/>
      <c r="DG304" s="229">
        <v>20</v>
      </c>
      <c r="DH304" s="230"/>
      <c r="DI304" s="230"/>
      <c r="DJ304" s="231" t="s">
        <v>132</v>
      </c>
      <c r="DK304" s="231"/>
      <c r="DL304" s="231"/>
      <c r="DM304" s="232" t="s">
        <v>14</v>
      </c>
      <c r="DN304" s="232"/>
      <c r="DO304" s="232"/>
      <c r="DP304" s="233"/>
      <c r="DQ304" s="229" t="s">
        <v>182</v>
      </c>
      <c r="DR304" s="230"/>
      <c r="DS304" s="230"/>
      <c r="DT304" s="231"/>
      <c r="DU304" s="231"/>
      <c r="DV304" s="231"/>
      <c r="DW304" s="232" t="s">
        <v>14</v>
      </c>
      <c r="DX304" s="232"/>
      <c r="DY304" s="232"/>
      <c r="DZ304" s="233"/>
      <c r="EA304" s="229">
        <v>20</v>
      </c>
      <c r="EB304" s="230"/>
      <c r="EC304" s="230"/>
      <c r="ED304" s="231" t="s">
        <v>177</v>
      </c>
      <c r="EE304" s="231"/>
      <c r="EF304" s="231"/>
      <c r="EG304" s="232" t="s">
        <v>14</v>
      </c>
      <c r="EH304" s="232"/>
      <c r="EI304" s="232"/>
      <c r="EJ304" s="233"/>
      <c r="EK304" s="224"/>
      <c r="EL304" s="224"/>
      <c r="EM304" s="224"/>
      <c r="EN304" s="224"/>
      <c r="EO304" s="224"/>
      <c r="EP304" s="224"/>
      <c r="EQ304" s="224"/>
      <c r="ER304" s="224"/>
      <c r="ES304" s="224"/>
      <c r="ET304" s="224"/>
      <c r="EU304" s="224"/>
      <c r="EV304" s="224"/>
      <c r="EW304" s="224"/>
      <c r="EX304" s="224"/>
      <c r="EY304" s="224"/>
      <c r="EZ304" s="224"/>
      <c r="FA304" s="224"/>
      <c r="FB304" s="224"/>
      <c r="FC304" s="224"/>
      <c r="FD304" s="224"/>
      <c r="FE304" s="224"/>
      <c r="FF304" s="224"/>
      <c r="FG304" s="224"/>
    </row>
    <row r="305" spans="1:163" ht="12" customHeight="1">
      <c r="A305" s="223"/>
      <c r="B305" s="224"/>
      <c r="C305" s="224"/>
      <c r="D305" s="224"/>
      <c r="E305" s="224"/>
      <c r="F305" s="224"/>
      <c r="G305" s="224"/>
      <c r="H305" s="224"/>
      <c r="I305" s="224"/>
      <c r="J305" s="224"/>
      <c r="K305" s="224"/>
      <c r="L305" s="225"/>
      <c r="M305" s="30"/>
      <c r="N305" s="217"/>
      <c r="O305" s="217"/>
      <c r="P305" s="217"/>
      <c r="Q305" s="217"/>
      <c r="R305" s="217"/>
      <c r="S305" s="217"/>
      <c r="T305" s="217"/>
      <c r="U305" s="217"/>
      <c r="V305" s="217"/>
      <c r="W305" s="217"/>
      <c r="X305" s="217"/>
      <c r="Y305" s="31"/>
      <c r="Z305" s="30"/>
      <c r="AA305" s="217"/>
      <c r="AB305" s="217"/>
      <c r="AC305" s="217"/>
      <c r="AD305" s="217"/>
      <c r="AE305" s="217"/>
      <c r="AF305" s="217"/>
      <c r="AG305" s="217"/>
      <c r="AH305" s="217"/>
      <c r="AI305" s="217"/>
      <c r="AJ305" s="217"/>
      <c r="AK305" s="217"/>
      <c r="AL305" s="31"/>
      <c r="AM305" s="30"/>
      <c r="AN305" s="217"/>
      <c r="AO305" s="217"/>
      <c r="AP305" s="217"/>
      <c r="AQ305" s="217"/>
      <c r="AR305" s="217"/>
      <c r="AS305" s="217"/>
      <c r="AT305" s="217"/>
      <c r="AU305" s="217"/>
      <c r="AV305" s="217"/>
      <c r="AW305" s="217"/>
      <c r="AX305" s="217"/>
      <c r="AY305" s="31"/>
      <c r="AZ305" s="30"/>
      <c r="BA305" s="217"/>
      <c r="BB305" s="217"/>
      <c r="BC305" s="217"/>
      <c r="BD305" s="217"/>
      <c r="BE305" s="217"/>
      <c r="BF305" s="217"/>
      <c r="BG305" s="217"/>
      <c r="BH305" s="217"/>
      <c r="BI305" s="217"/>
      <c r="BJ305" s="217"/>
      <c r="BK305" s="217"/>
      <c r="BL305" s="31"/>
      <c r="BM305" s="30"/>
      <c r="BN305" s="217"/>
      <c r="BO305" s="217"/>
      <c r="BP305" s="217"/>
      <c r="BQ305" s="217"/>
      <c r="BR305" s="217"/>
      <c r="BS305" s="217"/>
      <c r="BT305" s="217"/>
      <c r="BU305" s="217"/>
      <c r="BV305" s="217"/>
      <c r="BW305" s="217"/>
      <c r="BX305" s="217"/>
      <c r="BY305" s="31"/>
      <c r="BZ305" s="223"/>
      <c r="CA305" s="224"/>
      <c r="CB305" s="224"/>
      <c r="CC305" s="224"/>
      <c r="CD305" s="224"/>
      <c r="CE305" s="224"/>
      <c r="CF305" s="224"/>
      <c r="CG305" s="224"/>
      <c r="CH305" s="224"/>
      <c r="CI305" s="224"/>
      <c r="CJ305" s="224"/>
      <c r="CK305" s="224"/>
      <c r="CL305" s="225"/>
      <c r="CM305" s="220" t="s">
        <v>94</v>
      </c>
      <c r="CN305" s="221"/>
      <c r="CO305" s="221"/>
      <c r="CP305" s="221"/>
      <c r="CQ305" s="221"/>
      <c r="CR305" s="221"/>
      <c r="CS305" s="221"/>
      <c r="CT305" s="221"/>
      <c r="CU305" s="221"/>
      <c r="CV305" s="221"/>
      <c r="CW305" s="221"/>
      <c r="CX305" s="222"/>
      <c r="CY305" s="220" t="s">
        <v>77</v>
      </c>
      <c r="CZ305" s="221"/>
      <c r="DA305" s="221"/>
      <c r="DB305" s="221"/>
      <c r="DC305" s="221"/>
      <c r="DD305" s="221"/>
      <c r="DE305" s="221"/>
      <c r="DF305" s="222"/>
      <c r="DG305" s="239" t="s">
        <v>15</v>
      </c>
      <c r="DH305" s="240"/>
      <c r="DI305" s="240"/>
      <c r="DJ305" s="240"/>
      <c r="DK305" s="240"/>
      <c r="DL305" s="240"/>
      <c r="DM305" s="240"/>
      <c r="DN305" s="240"/>
      <c r="DO305" s="240"/>
      <c r="DP305" s="241"/>
      <c r="DQ305" s="239" t="s">
        <v>16</v>
      </c>
      <c r="DR305" s="240"/>
      <c r="DS305" s="240"/>
      <c r="DT305" s="240"/>
      <c r="DU305" s="240"/>
      <c r="DV305" s="240"/>
      <c r="DW305" s="240"/>
      <c r="DX305" s="240"/>
      <c r="DY305" s="240"/>
      <c r="DZ305" s="241"/>
      <c r="EA305" s="239" t="s">
        <v>17</v>
      </c>
      <c r="EB305" s="240"/>
      <c r="EC305" s="240"/>
      <c r="ED305" s="240"/>
      <c r="EE305" s="240"/>
      <c r="EF305" s="240"/>
      <c r="EG305" s="240"/>
      <c r="EH305" s="240"/>
      <c r="EI305" s="240"/>
      <c r="EJ305" s="241"/>
      <c r="EK305" s="224"/>
      <c r="EL305" s="224"/>
      <c r="EM305" s="224"/>
      <c r="EN305" s="224"/>
      <c r="EO305" s="224"/>
      <c r="EP305" s="224"/>
      <c r="EQ305" s="224"/>
      <c r="ER305" s="224"/>
      <c r="ES305" s="224"/>
      <c r="ET305" s="224"/>
      <c r="EU305" s="224"/>
      <c r="EV305" s="224"/>
      <c r="EW305" s="224"/>
      <c r="EX305" s="224"/>
      <c r="EY305" s="224"/>
      <c r="EZ305" s="224"/>
      <c r="FA305" s="224"/>
      <c r="FB305" s="224"/>
      <c r="FC305" s="224"/>
      <c r="FD305" s="224"/>
      <c r="FE305" s="224"/>
      <c r="FF305" s="224"/>
      <c r="FG305" s="224"/>
    </row>
    <row r="306" spans="1:163" ht="24.75" customHeight="1">
      <c r="A306" s="226"/>
      <c r="B306" s="227"/>
      <c r="C306" s="227"/>
      <c r="D306" s="227"/>
      <c r="E306" s="227"/>
      <c r="F306" s="227"/>
      <c r="G306" s="227"/>
      <c r="H306" s="227"/>
      <c r="I306" s="227"/>
      <c r="J306" s="227"/>
      <c r="K306" s="227"/>
      <c r="L306" s="228"/>
      <c r="M306" s="213" t="s">
        <v>92</v>
      </c>
      <c r="N306" s="214"/>
      <c r="O306" s="214"/>
      <c r="P306" s="214"/>
      <c r="Q306" s="214"/>
      <c r="R306" s="214"/>
      <c r="S306" s="214"/>
      <c r="T306" s="214"/>
      <c r="U306" s="214"/>
      <c r="V306" s="214"/>
      <c r="W306" s="214"/>
      <c r="X306" s="214"/>
      <c r="Y306" s="215"/>
      <c r="Z306" s="213" t="s">
        <v>92</v>
      </c>
      <c r="AA306" s="214"/>
      <c r="AB306" s="214"/>
      <c r="AC306" s="214"/>
      <c r="AD306" s="214"/>
      <c r="AE306" s="214"/>
      <c r="AF306" s="214"/>
      <c r="AG306" s="214"/>
      <c r="AH306" s="214"/>
      <c r="AI306" s="214"/>
      <c r="AJ306" s="214"/>
      <c r="AK306" s="214"/>
      <c r="AL306" s="215"/>
      <c r="AM306" s="213" t="s">
        <v>92</v>
      </c>
      <c r="AN306" s="214"/>
      <c r="AO306" s="214"/>
      <c r="AP306" s="214"/>
      <c r="AQ306" s="214"/>
      <c r="AR306" s="214"/>
      <c r="AS306" s="214"/>
      <c r="AT306" s="214"/>
      <c r="AU306" s="214"/>
      <c r="AV306" s="214"/>
      <c r="AW306" s="214"/>
      <c r="AX306" s="214"/>
      <c r="AY306" s="215"/>
      <c r="AZ306" s="213" t="s">
        <v>92</v>
      </c>
      <c r="BA306" s="214"/>
      <c r="BB306" s="214"/>
      <c r="BC306" s="214"/>
      <c r="BD306" s="214"/>
      <c r="BE306" s="214"/>
      <c r="BF306" s="214"/>
      <c r="BG306" s="214"/>
      <c r="BH306" s="214"/>
      <c r="BI306" s="214"/>
      <c r="BJ306" s="214"/>
      <c r="BK306" s="214"/>
      <c r="BL306" s="215"/>
      <c r="BM306" s="213" t="s">
        <v>92</v>
      </c>
      <c r="BN306" s="214"/>
      <c r="BO306" s="214"/>
      <c r="BP306" s="214"/>
      <c r="BQ306" s="214"/>
      <c r="BR306" s="214"/>
      <c r="BS306" s="214"/>
      <c r="BT306" s="214"/>
      <c r="BU306" s="214"/>
      <c r="BV306" s="214"/>
      <c r="BW306" s="214"/>
      <c r="BX306" s="214"/>
      <c r="BY306" s="215"/>
      <c r="BZ306" s="226"/>
      <c r="CA306" s="227"/>
      <c r="CB306" s="227"/>
      <c r="CC306" s="227"/>
      <c r="CD306" s="227"/>
      <c r="CE306" s="227"/>
      <c r="CF306" s="227"/>
      <c r="CG306" s="227"/>
      <c r="CH306" s="227"/>
      <c r="CI306" s="227"/>
      <c r="CJ306" s="227"/>
      <c r="CK306" s="227"/>
      <c r="CL306" s="228"/>
      <c r="CM306" s="226"/>
      <c r="CN306" s="227"/>
      <c r="CO306" s="227"/>
      <c r="CP306" s="227"/>
      <c r="CQ306" s="227"/>
      <c r="CR306" s="227"/>
      <c r="CS306" s="227"/>
      <c r="CT306" s="227"/>
      <c r="CU306" s="227"/>
      <c r="CV306" s="227"/>
      <c r="CW306" s="227"/>
      <c r="CX306" s="228"/>
      <c r="CY306" s="226"/>
      <c r="CZ306" s="227"/>
      <c r="DA306" s="227"/>
      <c r="DB306" s="227"/>
      <c r="DC306" s="227"/>
      <c r="DD306" s="227"/>
      <c r="DE306" s="227"/>
      <c r="DF306" s="228"/>
      <c r="DG306" s="213"/>
      <c r="DH306" s="214"/>
      <c r="DI306" s="214"/>
      <c r="DJ306" s="214"/>
      <c r="DK306" s="214"/>
      <c r="DL306" s="214"/>
      <c r="DM306" s="214"/>
      <c r="DN306" s="214"/>
      <c r="DO306" s="214"/>
      <c r="DP306" s="215"/>
      <c r="DQ306" s="213"/>
      <c r="DR306" s="214"/>
      <c r="DS306" s="214"/>
      <c r="DT306" s="214"/>
      <c r="DU306" s="214"/>
      <c r="DV306" s="214"/>
      <c r="DW306" s="214"/>
      <c r="DX306" s="214"/>
      <c r="DY306" s="214"/>
      <c r="DZ306" s="215"/>
      <c r="EA306" s="213"/>
      <c r="EB306" s="214"/>
      <c r="EC306" s="214"/>
      <c r="ED306" s="214"/>
      <c r="EE306" s="214"/>
      <c r="EF306" s="214"/>
      <c r="EG306" s="214"/>
      <c r="EH306" s="214"/>
      <c r="EI306" s="214"/>
      <c r="EJ306" s="215"/>
      <c r="EK306" s="224"/>
      <c r="EL306" s="224"/>
      <c r="EM306" s="224"/>
      <c r="EN306" s="224"/>
      <c r="EO306" s="224"/>
      <c r="EP306" s="224"/>
      <c r="EQ306" s="224"/>
      <c r="ER306" s="224"/>
      <c r="ES306" s="224"/>
      <c r="ET306" s="224"/>
      <c r="EU306" s="224"/>
      <c r="EV306" s="224"/>
      <c r="EW306" s="224"/>
      <c r="EX306" s="224"/>
      <c r="EY306" s="224"/>
      <c r="EZ306" s="224"/>
      <c r="FA306" s="224"/>
      <c r="FB306" s="224"/>
      <c r="FC306" s="224"/>
      <c r="FD306" s="224"/>
      <c r="FE306" s="224"/>
      <c r="FF306" s="224"/>
      <c r="FG306" s="224"/>
    </row>
    <row r="307" spans="1:163" ht="12" customHeight="1">
      <c r="A307" s="242">
        <v>1</v>
      </c>
      <c r="B307" s="243"/>
      <c r="C307" s="243"/>
      <c r="D307" s="243"/>
      <c r="E307" s="243"/>
      <c r="F307" s="243"/>
      <c r="G307" s="243"/>
      <c r="H307" s="243"/>
      <c r="I307" s="243"/>
      <c r="J307" s="243"/>
      <c r="K307" s="243"/>
      <c r="L307" s="244"/>
      <c r="M307" s="242">
        <v>2</v>
      </c>
      <c r="N307" s="243"/>
      <c r="O307" s="243"/>
      <c r="P307" s="243"/>
      <c r="Q307" s="243"/>
      <c r="R307" s="243"/>
      <c r="S307" s="243"/>
      <c r="T307" s="243"/>
      <c r="U307" s="243"/>
      <c r="V307" s="243"/>
      <c r="W307" s="243"/>
      <c r="X307" s="243"/>
      <c r="Y307" s="244"/>
      <c r="Z307" s="242">
        <v>3</v>
      </c>
      <c r="AA307" s="243"/>
      <c r="AB307" s="243"/>
      <c r="AC307" s="243"/>
      <c r="AD307" s="243"/>
      <c r="AE307" s="243"/>
      <c r="AF307" s="243"/>
      <c r="AG307" s="243"/>
      <c r="AH307" s="243"/>
      <c r="AI307" s="243"/>
      <c r="AJ307" s="243"/>
      <c r="AK307" s="243"/>
      <c r="AL307" s="244"/>
      <c r="AM307" s="242">
        <v>4</v>
      </c>
      <c r="AN307" s="243"/>
      <c r="AO307" s="243"/>
      <c r="AP307" s="243"/>
      <c r="AQ307" s="243"/>
      <c r="AR307" s="243"/>
      <c r="AS307" s="243"/>
      <c r="AT307" s="243"/>
      <c r="AU307" s="243"/>
      <c r="AV307" s="243"/>
      <c r="AW307" s="243"/>
      <c r="AX307" s="243"/>
      <c r="AY307" s="244"/>
      <c r="AZ307" s="242">
        <v>5</v>
      </c>
      <c r="BA307" s="243"/>
      <c r="BB307" s="243"/>
      <c r="BC307" s="243"/>
      <c r="BD307" s="243"/>
      <c r="BE307" s="243"/>
      <c r="BF307" s="243"/>
      <c r="BG307" s="243"/>
      <c r="BH307" s="243"/>
      <c r="BI307" s="243"/>
      <c r="BJ307" s="243"/>
      <c r="BK307" s="243"/>
      <c r="BL307" s="244"/>
      <c r="BM307" s="242">
        <v>6</v>
      </c>
      <c r="BN307" s="243"/>
      <c r="BO307" s="243"/>
      <c r="BP307" s="243"/>
      <c r="BQ307" s="243"/>
      <c r="BR307" s="243"/>
      <c r="BS307" s="243"/>
      <c r="BT307" s="243"/>
      <c r="BU307" s="243"/>
      <c r="BV307" s="243"/>
      <c r="BW307" s="243"/>
      <c r="BX307" s="243"/>
      <c r="BY307" s="244"/>
      <c r="BZ307" s="242">
        <v>7</v>
      </c>
      <c r="CA307" s="243"/>
      <c r="CB307" s="243"/>
      <c r="CC307" s="243"/>
      <c r="CD307" s="243"/>
      <c r="CE307" s="243"/>
      <c r="CF307" s="243"/>
      <c r="CG307" s="243"/>
      <c r="CH307" s="243"/>
      <c r="CI307" s="243"/>
      <c r="CJ307" s="243"/>
      <c r="CK307" s="243"/>
      <c r="CL307" s="244"/>
      <c r="CM307" s="242">
        <v>8</v>
      </c>
      <c r="CN307" s="243"/>
      <c r="CO307" s="243"/>
      <c r="CP307" s="243"/>
      <c r="CQ307" s="243"/>
      <c r="CR307" s="243"/>
      <c r="CS307" s="243"/>
      <c r="CT307" s="243"/>
      <c r="CU307" s="243"/>
      <c r="CV307" s="243"/>
      <c r="CW307" s="243"/>
      <c r="CX307" s="244"/>
      <c r="CY307" s="242">
        <v>9</v>
      </c>
      <c r="CZ307" s="243"/>
      <c r="DA307" s="243"/>
      <c r="DB307" s="243"/>
      <c r="DC307" s="243"/>
      <c r="DD307" s="243"/>
      <c r="DE307" s="243"/>
      <c r="DF307" s="244"/>
      <c r="DG307" s="242">
        <v>10</v>
      </c>
      <c r="DH307" s="243"/>
      <c r="DI307" s="243"/>
      <c r="DJ307" s="243"/>
      <c r="DK307" s="243"/>
      <c r="DL307" s="243"/>
      <c r="DM307" s="243"/>
      <c r="DN307" s="243"/>
      <c r="DO307" s="243"/>
      <c r="DP307" s="244"/>
      <c r="DQ307" s="242">
        <v>11</v>
      </c>
      <c r="DR307" s="243"/>
      <c r="DS307" s="243"/>
      <c r="DT307" s="243"/>
      <c r="DU307" s="243"/>
      <c r="DV307" s="243"/>
      <c r="DW307" s="243"/>
      <c r="DX307" s="243"/>
      <c r="DY307" s="243"/>
      <c r="DZ307" s="244"/>
      <c r="EA307" s="242">
        <v>12</v>
      </c>
      <c r="EB307" s="243"/>
      <c r="EC307" s="243"/>
      <c r="ED307" s="243"/>
      <c r="EE307" s="243"/>
      <c r="EF307" s="243"/>
      <c r="EG307" s="243"/>
      <c r="EH307" s="243"/>
      <c r="EI307" s="243"/>
      <c r="EJ307" s="244"/>
      <c r="EK307" s="245"/>
      <c r="EL307" s="245"/>
      <c r="EM307" s="245"/>
      <c r="EN307" s="245"/>
      <c r="EO307" s="245"/>
      <c r="EP307" s="245"/>
      <c r="EQ307" s="245"/>
      <c r="ER307" s="245"/>
      <c r="ES307" s="245"/>
      <c r="ET307" s="245"/>
      <c r="EU307" s="245"/>
      <c r="EV307" s="245"/>
      <c r="EW307" s="245"/>
      <c r="EX307" s="245"/>
      <c r="EY307" s="245"/>
      <c r="EZ307" s="245"/>
      <c r="FA307" s="245"/>
      <c r="FB307" s="245"/>
      <c r="FC307" s="245"/>
      <c r="FD307" s="245"/>
      <c r="FE307" s="245"/>
      <c r="FF307" s="245"/>
      <c r="FG307" s="245"/>
    </row>
    <row r="308" spans="1:163" ht="153.75" customHeight="1">
      <c r="A308" s="272" t="s">
        <v>146</v>
      </c>
      <c r="B308" s="272"/>
      <c r="C308" s="272"/>
      <c r="D308" s="272"/>
      <c r="E308" s="272"/>
      <c r="F308" s="272"/>
      <c r="G308" s="272"/>
      <c r="H308" s="272"/>
      <c r="I308" s="272"/>
      <c r="J308" s="272"/>
      <c r="K308" s="272"/>
      <c r="L308" s="272"/>
      <c r="M308" s="115" t="s">
        <v>147</v>
      </c>
      <c r="N308" s="116"/>
      <c r="O308" s="116"/>
      <c r="P308" s="116"/>
      <c r="Q308" s="116"/>
      <c r="R308" s="116"/>
      <c r="S308" s="116"/>
      <c r="T308" s="116"/>
      <c r="U308" s="116"/>
      <c r="V308" s="116"/>
      <c r="W308" s="116"/>
      <c r="X308" s="116"/>
      <c r="Y308" s="117"/>
      <c r="Z308" s="115"/>
      <c r="AA308" s="116"/>
      <c r="AB308" s="116"/>
      <c r="AC308" s="116"/>
      <c r="AD308" s="116"/>
      <c r="AE308" s="116"/>
      <c r="AF308" s="116"/>
      <c r="AG308" s="116"/>
      <c r="AH308" s="116"/>
      <c r="AI308" s="116"/>
      <c r="AJ308" s="116"/>
      <c r="AK308" s="116"/>
      <c r="AL308" s="117"/>
      <c r="AM308" s="115"/>
      <c r="AN308" s="116"/>
      <c r="AO308" s="116"/>
      <c r="AP308" s="116"/>
      <c r="AQ308" s="116"/>
      <c r="AR308" s="116"/>
      <c r="AS308" s="116"/>
      <c r="AT308" s="116"/>
      <c r="AU308" s="116"/>
      <c r="AV308" s="116"/>
      <c r="AW308" s="116"/>
      <c r="AX308" s="116"/>
      <c r="AY308" s="117"/>
      <c r="AZ308" s="131" t="s">
        <v>164</v>
      </c>
      <c r="BA308" s="131"/>
      <c r="BB308" s="131"/>
      <c r="BC308" s="131"/>
      <c r="BD308" s="131"/>
      <c r="BE308" s="131"/>
      <c r="BF308" s="131"/>
      <c r="BG308" s="131"/>
      <c r="BH308" s="131"/>
      <c r="BI308" s="131"/>
      <c r="BJ308" s="131"/>
      <c r="BK308" s="131"/>
      <c r="BL308" s="131"/>
      <c r="BM308" s="115"/>
      <c r="BN308" s="116"/>
      <c r="BO308" s="116"/>
      <c r="BP308" s="116"/>
      <c r="BQ308" s="116"/>
      <c r="BR308" s="116"/>
      <c r="BS308" s="116"/>
      <c r="BT308" s="116"/>
      <c r="BU308" s="116"/>
      <c r="BV308" s="116"/>
      <c r="BW308" s="116"/>
      <c r="BX308" s="116"/>
      <c r="BY308" s="117"/>
      <c r="BZ308" s="115" t="s">
        <v>147</v>
      </c>
      <c r="CA308" s="116"/>
      <c r="CB308" s="116"/>
      <c r="CC308" s="116"/>
      <c r="CD308" s="116"/>
      <c r="CE308" s="116"/>
      <c r="CF308" s="116"/>
      <c r="CG308" s="116"/>
      <c r="CH308" s="116"/>
      <c r="CI308" s="116"/>
      <c r="CJ308" s="116"/>
      <c r="CK308" s="116"/>
      <c r="CL308" s="117"/>
      <c r="CM308" s="115"/>
      <c r="CN308" s="116"/>
      <c r="CO308" s="116"/>
      <c r="CP308" s="116"/>
      <c r="CQ308" s="116"/>
      <c r="CR308" s="116"/>
      <c r="CS308" s="116"/>
      <c r="CT308" s="116"/>
      <c r="CU308" s="116"/>
      <c r="CV308" s="116"/>
      <c r="CW308" s="116"/>
      <c r="CX308" s="117"/>
      <c r="CY308" s="134"/>
      <c r="CZ308" s="135"/>
      <c r="DA308" s="135"/>
      <c r="DB308" s="135"/>
      <c r="DC308" s="135"/>
      <c r="DD308" s="135"/>
      <c r="DE308" s="135"/>
      <c r="DF308" s="136"/>
      <c r="DG308" s="112">
        <v>1</v>
      </c>
      <c r="DH308" s="116"/>
      <c r="DI308" s="116"/>
      <c r="DJ308" s="116"/>
      <c r="DK308" s="116"/>
      <c r="DL308" s="116"/>
      <c r="DM308" s="116"/>
      <c r="DN308" s="116"/>
      <c r="DO308" s="116"/>
      <c r="DP308" s="117"/>
      <c r="DQ308" s="115"/>
      <c r="DR308" s="116"/>
      <c r="DS308" s="116"/>
      <c r="DT308" s="116"/>
      <c r="DU308" s="116"/>
      <c r="DV308" s="116"/>
      <c r="DW308" s="116"/>
      <c r="DX308" s="116"/>
      <c r="DY308" s="116"/>
      <c r="DZ308" s="117"/>
      <c r="EA308" s="115"/>
      <c r="EB308" s="116"/>
      <c r="EC308" s="116"/>
      <c r="ED308" s="116"/>
      <c r="EE308" s="116"/>
      <c r="EF308" s="116"/>
      <c r="EG308" s="116"/>
      <c r="EH308" s="116"/>
      <c r="EI308" s="116"/>
      <c r="EJ308" s="117"/>
      <c r="EK308" s="127"/>
      <c r="EL308" s="127"/>
      <c r="EM308" s="127"/>
      <c r="EN308" s="127"/>
      <c r="EO308" s="127"/>
      <c r="EP308" s="127"/>
      <c r="EQ308" s="127"/>
      <c r="ER308" s="127"/>
      <c r="ES308" s="127"/>
      <c r="ET308" s="127"/>
      <c r="EU308" s="127"/>
      <c r="EV308" s="127"/>
      <c r="EW308" s="127"/>
      <c r="EX308" s="127"/>
      <c r="EY308" s="127"/>
      <c r="EZ308" s="127"/>
      <c r="FA308" s="127"/>
      <c r="FB308" s="127"/>
      <c r="FC308" s="127"/>
      <c r="FD308" s="127"/>
      <c r="FE308" s="127"/>
      <c r="FF308" s="127"/>
      <c r="FG308" s="127"/>
    </row>
    <row r="309" spans="1:163" ht="12" customHeight="1">
      <c r="A309" s="10"/>
      <c r="B309" s="10"/>
      <c r="C309" s="10"/>
      <c r="D309" s="10"/>
      <c r="E309" s="10"/>
      <c r="F309" s="10"/>
      <c r="G309" s="10"/>
      <c r="H309" s="10"/>
      <c r="I309" s="10"/>
      <c r="J309" s="10"/>
      <c r="K309" s="10"/>
      <c r="L309" s="10"/>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11"/>
      <c r="CA309" s="11"/>
      <c r="CB309" s="11"/>
      <c r="CC309" s="11"/>
      <c r="CD309" s="11"/>
      <c r="CE309" s="11"/>
      <c r="CF309" s="11"/>
      <c r="CG309" s="11"/>
      <c r="CH309" s="11"/>
      <c r="CI309" s="11"/>
      <c r="CJ309" s="11"/>
      <c r="CK309" s="11"/>
      <c r="CL309" s="11"/>
      <c r="CM309" s="12"/>
      <c r="CN309" s="12"/>
      <c r="CO309" s="12"/>
      <c r="CP309" s="12"/>
      <c r="CQ309" s="12"/>
      <c r="CR309" s="12"/>
      <c r="CS309" s="12"/>
      <c r="CT309" s="12"/>
      <c r="CU309" s="12"/>
      <c r="CV309" s="12"/>
      <c r="CW309" s="12"/>
      <c r="CX309" s="12"/>
      <c r="CY309" s="10"/>
      <c r="CZ309" s="10"/>
      <c r="DA309" s="10"/>
      <c r="DB309" s="10"/>
      <c r="DC309" s="10"/>
      <c r="DD309" s="10"/>
      <c r="DE309" s="10"/>
      <c r="DF309" s="10"/>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row>
    <row r="310" spans="1:163" ht="12" customHeight="1">
      <c r="A310" s="3" t="s">
        <v>78</v>
      </c>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row>
    <row r="311" spans="1:163" ht="18" customHeight="1">
      <c r="A311" s="3" t="s">
        <v>79</v>
      </c>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270">
        <v>0.05</v>
      </c>
      <c r="BY311" s="158"/>
      <c r="BZ311" s="158"/>
      <c r="CA311" s="158"/>
      <c r="CB311" s="158"/>
      <c r="CC311" s="158"/>
      <c r="CD311" s="158"/>
      <c r="CE311" s="158"/>
      <c r="CF311" s="158"/>
      <c r="CG311" s="158"/>
      <c r="CH311" s="158"/>
      <c r="CI311" s="158"/>
      <c r="CJ311" s="158"/>
      <c r="CK311" s="158"/>
      <c r="CL311" s="158"/>
      <c r="CM311" s="158"/>
      <c r="CN311" s="158"/>
      <c r="CO311" s="158"/>
      <c r="CP311" s="158"/>
      <c r="CQ311" s="158"/>
      <c r="CR311" s="158"/>
      <c r="CS311" s="158"/>
      <c r="CT311" s="159"/>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row>
    <row r="312" spans="1:163" ht="9"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18"/>
      <c r="BY312" s="18"/>
      <c r="BZ312" s="18"/>
      <c r="CA312" s="18"/>
      <c r="CB312" s="18"/>
      <c r="CC312" s="18"/>
      <c r="CD312" s="271"/>
      <c r="CE312" s="271"/>
      <c r="CF312" s="271"/>
      <c r="CG312" s="271"/>
      <c r="CH312" s="18"/>
      <c r="CI312" s="18"/>
      <c r="CJ312" s="18"/>
      <c r="CK312" s="18"/>
      <c r="CL312" s="18"/>
      <c r="CM312" s="18"/>
      <c r="CN312" s="18"/>
      <c r="CO312" s="18"/>
      <c r="CP312" s="18"/>
      <c r="CQ312" s="18"/>
      <c r="CR312" s="18"/>
      <c r="CS312" s="18"/>
      <c r="CT312" s="18"/>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row>
    <row r="313" spans="1:163" ht="12" customHeight="1">
      <c r="A313" s="3" t="s">
        <v>59</v>
      </c>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row>
    <row r="314" ht="3.75" customHeight="1"/>
    <row r="315" spans="1:163" ht="63.75" customHeight="1">
      <c r="A315" s="104" t="s">
        <v>80</v>
      </c>
      <c r="B315" s="105"/>
      <c r="C315" s="105"/>
      <c r="D315" s="105"/>
      <c r="E315" s="105"/>
      <c r="F315" s="105"/>
      <c r="G315" s="105"/>
      <c r="H315" s="105"/>
      <c r="I315" s="105"/>
      <c r="J315" s="92"/>
      <c r="K315" s="191" t="s">
        <v>52</v>
      </c>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192"/>
      <c r="AL315" s="192"/>
      <c r="AM315" s="192"/>
      <c r="AN315" s="192"/>
      <c r="AO315" s="192"/>
      <c r="AP315" s="192"/>
      <c r="AQ315" s="193"/>
      <c r="AR315" s="191" t="s">
        <v>65</v>
      </c>
      <c r="AS315" s="192"/>
      <c r="AT315" s="192"/>
      <c r="AU315" s="192"/>
      <c r="AV315" s="192"/>
      <c r="AW315" s="192"/>
      <c r="AX315" s="192"/>
      <c r="AY315" s="192"/>
      <c r="AZ315" s="192"/>
      <c r="BA315" s="192"/>
      <c r="BB315" s="192"/>
      <c r="BC315" s="192"/>
      <c r="BD315" s="192"/>
      <c r="BE315" s="192"/>
      <c r="BF315" s="192"/>
      <c r="BG315" s="192"/>
      <c r="BH315" s="192"/>
      <c r="BI315" s="192"/>
      <c r="BJ315" s="192"/>
      <c r="BK315" s="192"/>
      <c r="BL315" s="192"/>
      <c r="BM315" s="193"/>
      <c r="BN315" s="104" t="s">
        <v>63</v>
      </c>
      <c r="BO315" s="105"/>
      <c r="BP315" s="105"/>
      <c r="BQ315" s="105"/>
      <c r="BR315" s="105"/>
      <c r="BS315" s="105"/>
      <c r="BT315" s="105"/>
      <c r="BU315" s="105"/>
      <c r="BV315" s="105"/>
      <c r="BW315" s="105"/>
      <c r="BX315" s="105"/>
      <c r="BY315" s="105"/>
      <c r="BZ315" s="105"/>
      <c r="CA315" s="105"/>
      <c r="CB315" s="105"/>
      <c r="CC315" s="105"/>
      <c r="CD315" s="105"/>
      <c r="CE315" s="105"/>
      <c r="CF315" s="105"/>
      <c r="CG315" s="105"/>
      <c r="CH315" s="105"/>
      <c r="CI315" s="105"/>
      <c r="CJ315" s="105"/>
      <c r="CK315" s="105"/>
      <c r="CL315" s="105"/>
      <c r="CM315" s="105"/>
      <c r="CN315" s="191" t="s">
        <v>18</v>
      </c>
      <c r="CO315" s="192"/>
      <c r="CP315" s="192"/>
      <c r="CQ315" s="192"/>
      <c r="CR315" s="192"/>
      <c r="CS315" s="192"/>
      <c r="CT315" s="192"/>
      <c r="CU315" s="192"/>
      <c r="CV315" s="192"/>
      <c r="CW315" s="192"/>
      <c r="CX315" s="192"/>
      <c r="CY315" s="192"/>
      <c r="CZ315" s="192"/>
      <c r="DA315" s="192"/>
      <c r="DB315" s="192"/>
      <c r="DC315" s="192"/>
      <c r="DD315" s="192"/>
      <c r="DE315" s="192"/>
      <c r="DF315" s="192"/>
      <c r="DG315" s="192"/>
      <c r="DH315" s="192"/>
      <c r="DI315" s="192"/>
      <c r="DJ315" s="192"/>
      <c r="DK315" s="192"/>
      <c r="DL315" s="192"/>
      <c r="DM315" s="192"/>
      <c r="DN315" s="193"/>
      <c r="DO315" s="191" t="s">
        <v>101</v>
      </c>
      <c r="DP315" s="192"/>
      <c r="DQ315" s="192"/>
      <c r="DR315" s="192"/>
      <c r="DS315" s="192"/>
      <c r="DT315" s="192"/>
      <c r="DU315" s="192"/>
      <c r="DV315" s="192"/>
      <c r="DW315" s="192"/>
      <c r="DX315" s="192"/>
      <c r="DY315" s="192"/>
      <c r="DZ315" s="192"/>
      <c r="EA315" s="192"/>
      <c r="EB315" s="192"/>
      <c r="EC315" s="192"/>
      <c r="ED315" s="192"/>
      <c r="EE315" s="192"/>
      <c r="EF315" s="192"/>
      <c r="EG315" s="192"/>
      <c r="EH315" s="192"/>
      <c r="EI315" s="192"/>
      <c r="EJ315" s="192"/>
      <c r="EK315" s="192"/>
      <c r="EL315" s="192"/>
      <c r="EM315" s="192"/>
      <c r="EN315" s="192"/>
      <c r="EO315" s="193"/>
      <c r="EP315" s="94"/>
      <c r="EQ315" s="94"/>
      <c r="ER315" s="94"/>
      <c r="ES315" s="94"/>
      <c r="ET315" s="94"/>
      <c r="EU315" s="94"/>
      <c r="EV315" s="94"/>
      <c r="EW315" s="94"/>
      <c r="EX315" s="94"/>
      <c r="EY315" s="94"/>
      <c r="EZ315" s="94"/>
      <c r="FA315" s="94"/>
      <c r="FB315" s="94"/>
      <c r="FC315" s="94"/>
      <c r="FD315" s="94"/>
      <c r="FE315" s="94"/>
      <c r="FF315" s="94"/>
      <c r="FG315" s="94"/>
    </row>
    <row r="316" spans="1:163" ht="12" customHeight="1">
      <c r="A316" s="93"/>
      <c r="B316" s="94"/>
      <c r="C316" s="94"/>
      <c r="D316" s="94"/>
      <c r="E316" s="94"/>
      <c r="F316" s="94"/>
      <c r="G316" s="94"/>
      <c r="H316" s="94"/>
      <c r="I316" s="94"/>
      <c r="J316" s="91"/>
      <c r="K316" s="19"/>
      <c r="L316" s="197"/>
      <c r="M316" s="197"/>
      <c r="N316" s="197"/>
      <c r="O316" s="197"/>
      <c r="P316" s="197"/>
      <c r="Q316" s="197"/>
      <c r="R316" s="197"/>
      <c r="S316" s="197"/>
      <c r="T316" s="197"/>
      <c r="U316" s="20"/>
      <c r="V316" s="19"/>
      <c r="W316" s="197"/>
      <c r="X316" s="197"/>
      <c r="Y316" s="197"/>
      <c r="Z316" s="197"/>
      <c r="AA316" s="197"/>
      <c r="AB316" s="197"/>
      <c r="AC316" s="197"/>
      <c r="AD316" s="197"/>
      <c r="AE316" s="197"/>
      <c r="AF316" s="20"/>
      <c r="AG316" s="19"/>
      <c r="AH316" s="197"/>
      <c r="AI316" s="197"/>
      <c r="AJ316" s="197"/>
      <c r="AK316" s="197"/>
      <c r="AL316" s="197"/>
      <c r="AM316" s="197"/>
      <c r="AN316" s="197"/>
      <c r="AO316" s="197"/>
      <c r="AP316" s="197"/>
      <c r="AQ316" s="20"/>
      <c r="AR316" s="19"/>
      <c r="AS316" s="197"/>
      <c r="AT316" s="197"/>
      <c r="AU316" s="197"/>
      <c r="AV316" s="197"/>
      <c r="AW316" s="197"/>
      <c r="AX316" s="197"/>
      <c r="AY316" s="197"/>
      <c r="AZ316" s="197"/>
      <c r="BA316" s="197"/>
      <c r="BB316" s="20"/>
      <c r="BC316" s="19"/>
      <c r="BD316" s="197"/>
      <c r="BE316" s="197"/>
      <c r="BF316" s="197"/>
      <c r="BG316" s="197"/>
      <c r="BH316" s="197"/>
      <c r="BI316" s="197"/>
      <c r="BJ316" s="197"/>
      <c r="BK316" s="197"/>
      <c r="BL316" s="197"/>
      <c r="BM316" s="20"/>
      <c r="BN316" s="104" t="s">
        <v>97</v>
      </c>
      <c r="BO316" s="105"/>
      <c r="BP316" s="105"/>
      <c r="BQ316" s="105"/>
      <c r="BR316" s="105"/>
      <c r="BS316" s="105"/>
      <c r="BT316" s="105"/>
      <c r="BU316" s="105"/>
      <c r="BV316" s="105"/>
      <c r="BW316" s="92"/>
      <c r="BX316" s="191" t="s">
        <v>53</v>
      </c>
      <c r="BY316" s="192"/>
      <c r="BZ316" s="192"/>
      <c r="CA316" s="192"/>
      <c r="CB316" s="192"/>
      <c r="CC316" s="192"/>
      <c r="CD316" s="192"/>
      <c r="CE316" s="192"/>
      <c r="CF316" s="192"/>
      <c r="CG316" s="192"/>
      <c r="CH316" s="192"/>
      <c r="CI316" s="192"/>
      <c r="CJ316" s="192"/>
      <c r="CK316" s="192"/>
      <c r="CL316" s="192"/>
      <c r="CM316" s="192"/>
      <c r="CN316" s="199">
        <v>20</v>
      </c>
      <c r="CO316" s="200"/>
      <c r="CP316" s="200"/>
      <c r="CQ316" s="147" t="s">
        <v>132</v>
      </c>
      <c r="CR316" s="147"/>
      <c r="CS316" s="183" t="s">
        <v>14</v>
      </c>
      <c r="CT316" s="183"/>
      <c r="CU316" s="183"/>
      <c r="CV316" s="184"/>
      <c r="CW316" s="199">
        <v>20</v>
      </c>
      <c r="CX316" s="200"/>
      <c r="CY316" s="200"/>
      <c r="CZ316" s="147" t="s">
        <v>173</v>
      </c>
      <c r="DA316" s="147"/>
      <c r="DB316" s="183" t="s">
        <v>14</v>
      </c>
      <c r="DC316" s="183"/>
      <c r="DD316" s="183"/>
      <c r="DE316" s="184"/>
      <c r="DF316" s="199">
        <v>20</v>
      </c>
      <c r="DG316" s="200"/>
      <c r="DH316" s="200"/>
      <c r="DI316" s="147" t="s">
        <v>177</v>
      </c>
      <c r="DJ316" s="147"/>
      <c r="DK316" s="183" t="s">
        <v>14</v>
      </c>
      <c r="DL316" s="183"/>
      <c r="DM316" s="183"/>
      <c r="DN316" s="184"/>
      <c r="DO316" s="199">
        <v>20</v>
      </c>
      <c r="DP316" s="200"/>
      <c r="DQ316" s="200"/>
      <c r="DR316" s="147" t="s">
        <v>132</v>
      </c>
      <c r="DS316" s="147"/>
      <c r="DT316" s="183" t="s">
        <v>14</v>
      </c>
      <c r="DU316" s="183"/>
      <c r="DV316" s="183"/>
      <c r="DW316" s="184"/>
      <c r="DX316" s="199">
        <v>20</v>
      </c>
      <c r="DY316" s="200"/>
      <c r="DZ316" s="200"/>
      <c r="EA316" s="147" t="s">
        <v>173</v>
      </c>
      <c r="EB316" s="147"/>
      <c r="EC316" s="183" t="s">
        <v>14</v>
      </c>
      <c r="ED316" s="183"/>
      <c r="EE316" s="183"/>
      <c r="EF316" s="184"/>
      <c r="EG316" s="199">
        <v>20</v>
      </c>
      <c r="EH316" s="200"/>
      <c r="EI316" s="200"/>
      <c r="EJ316" s="147" t="s">
        <v>177</v>
      </c>
      <c r="EK316" s="147"/>
      <c r="EL316" s="183" t="s">
        <v>14</v>
      </c>
      <c r="EM316" s="183"/>
      <c r="EN316" s="183"/>
      <c r="EO316" s="184"/>
      <c r="EP316" s="185"/>
      <c r="EQ316" s="185"/>
      <c r="ER316" s="185"/>
      <c r="ES316" s="185"/>
      <c r="ET316" s="185"/>
      <c r="EU316" s="185"/>
      <c r="EV316" s="185"/>
      <c r="EW316" s="185"/>
      <c r="EX316" s="185"/>
      <c r="EY316" s="185"/>
      <c r="EZ316" s="185"/>
      <c r="FA316" s="185"/>
      <c r="FB316" s="185"/>
      <c r="FC316" s="185"/>
      <c r="FD316" s="185"/>
      <c r="FE316" s="185"/>
      <c r="FF316" s="185"/>
      <c r="FG316" s="185"/>
    </row>
    <row r="317" spans="1:163" ht="12" customHeight="1">
      <c r="A317" s="93"/>
      <c r="B317" s="94"/>
      <c r="C317" s="94"/>
      <c r="D317" s="94"/>
      <c r="E317" s="94"/>
      <c r="F317" s="94"/>
      <c r="G317" s="94"/>
      <c r="H317" s="94"/>
      <c r="I317" s="94"/>
      <c r="J317" s="91"/>
      <c r="K317" s="21"/>
      <c r="L317" s="198"/>
      <c r="M317" s="198"/>
      <c r="N317" s="198"/>
      <c r="O317" s="198"/>
      <c r="P317" s="198"/>
      <c r="Q317" s="198"/>
      <c r="R317" s="198"/>
      <c r="S317" s="198"/>
      <c r="T317" s="198"/>
      <c r="U317" s="34"/>
      <c r="V317" s="21"/>
      <c r="W317" s="198"/>
      <c r="X317" s="198"/>
      <c r="Y317" s="198"/>
      <c r="Z317" s="198"/>
      <c r="AA317" s="198"/>
      <c r="AB317" s="198"/>
      <c r="AC317" s="198"/>
      <c r="AD317" s="198"/>
      <c r="AE317" s="198"/>
      <c r="AF317" s="34"/>
      <c r="AG317" s="21"/>
      <c r="AH317" s="198"/>
      <c r="AI317" s="198"/>
      <c r="AJ317" s="198"/>
      <c r="AK317" s="198"/>
      <c r="AL317" s="198"/>
      <c r="AM317" s="198"/>
      <c r="AN317" s="198"/>
      <c r="AO317" s="198"/>
      <c r="AP317" s="198"/>
      <c r="AQ317" s="34"/>
      <c r="AR317" s="21"/>
      <c r="AS317" s="198"/>
      <c r="AT317" s="198"/>
      <c r="AU317" s="198"/>
      <c r="AV317" s="198"/>
      <c r="AW317" s="198"/>
      <c r="AX317" s="198"/>
      <c r="AY317" s="198"/>
      <c r="AZ317" s="198"/>
      <c r="BA317" s="198"/>
      <c r="BB317" s="34"/>
      <c r="BC317" s="21"/>
      <c r="BD317" s="198"/>
      <c r="BE317" s="198"/>
      <c r="BF317" s="198"/>
      <c r="BG317" s="198"/>
      <c r="BH317" s="198"/>
      <c r="BI317" s="198"/>
      <c r="BJ317" s="198"/>
      <c r="BK317" s="198"/>
      <c r="BL317" s="198"/>
      <c r="BM317" s="34"/>
      <c r="BN317" s="93"/>
      <c r="BO317" s="94"/>
      <c r="BP317" s="94"/>
      <c r="BQ317" s="94"/>
      <c r="BR317" s="94"/>
      <c r="BS317" s="94"/>
      <c r="BT317" s="94"/>
      <c r="BU317" s="94"/>
      <c r="BV317" s="94"/>
      <c r="BW317" s="91"/>
      <c r="BX317" s="104" t="s">
        <v>98</v>
      </c>
      <c r="BY317" s="105"/>
      <c r="BZ317" s="105"/>
      <c r="CA317" s="105"/>
      <c r="CB317" s="105"/>
      <c r="CC317" s="105"/>
      <c r="CD317" s="105"/>
      <c r="CE317" s="105"/>
      <c r="CF317" s="92"/>
      <c r="CG317" s="104" t="s">
        <v>81</v>
      </c>
      <c r="CH317" s="105"/>
      <c r="CI317" s="105"/>
      <c r="CJ317" s="105"/>
      <c r="CK317" s="105"/>
      <c r="CL317" s="105"/>
      <c r="CM317" s="105"/>
      <c r="CN317" s="189" t="s">
        <v>54</v>
      </c>
      <c r="CO317" s="185"/>
      <c r="CP317" s="185"/>
      <c r="CQ317" s="185"/>
      <c r="CR317" s="185"/>
      <c r="CS317" s="185"/>
      <c r="CT317" s="185"/>
      <c r="CU317" s="185"/>
      <c r="CV317" s="190"/>
      <c r="CW317" s="189" t="s">
        <v>16</v>
      </c>
      <c r="CX317" s="185"/>
      <c r="CY317" s="185"/>
      <c r="CZ317" s="185"/>
      <c r="DA317" s="185"/>
      <c r="DB317" s="185"/>
      <c r="DC317" s="185"/>
      <c r="DD317" s="185"/>
      <c r="DE317" s="190"/>
      <c r="DF317" s="189" t="s">
        <v>17</v>
      </c>
      <c r="DG317" s="185"/>
      <c r="DH317" s="185"/>
      <c r="DI317" s="185"/>
      <c r="DJ317" s="185"/>
      <c r="DK317" s="185"/>
      <c r="DL317" s="185"/>
      <c r="DM317" s="185"/>
      <c r="DN317" s="190"/>
      <c r="DO317" s="189" t="s">
        <v>54</v>
      </c>
      <c r="DP317" s="185"/>
      <c r="DQ317" s="185"/>
      <c r="DR317" s="185"/>
      <c r="DS317" s="185"/>
      <c r="DT317" s="185"/>
      <c r="DU317" s="185"/>
      <c r="DV317" s="185"/>
      <c r="DW317" s="190"/>
      <c r="DX317" s="189" t="s">
        <v>16</v>
      </c>
      <c r="DY317" s="185"/>
      <c r="DZ317" s="185"/>
      <c r="EA317" s="185"/>
      <c r="EB317" s="185"/>
      <c r="EC317" s="185"/>
      <c r="ED317" s="185"/>
      <c r="EE317" s="185"/>
      <c r="EF317" s="190"/>
      <c r="EG317" s="189" t="s">
        <v>17</v>
      </c>
      <c r="EH317" s="185"/>
      <c r="EI317" s="185"/>
      <c r="EJ317" s="185"/>
      <c r="EK317" s="185"/>
      <c r="EL317" s="185"/>
      <c r="EM317" s="185"/>
      <c r="EN317" s="185"/>
      <c r="EO317" s="190"/>
      <c r="EP317" s="185"/>
      <c r="EQ317" s="185"/>
      <c r="ER317" s="185"/>
      <c r="ES317" s="185"/>
      <c r="ET317" s="185"/>
      <c r="EU317" s="185"/>
      <c r="EV317" s="185"/>
      <c r="EW317" s="185"/>
      <c r="EX317" s="185"/>
      <c r="EY317" s="185"/>
      <c r="EZ317" s="185"/>
      <c r="FA317" s="185"/>
      <c r="FB317" s="185"/>
      <c r="FC317" s="185"/>
      <c r="FD317" s="185"/>
      <c r="FE317" s="185"/>
      <c r="FF317" s="185"/>
      <c r="FG317" s="185"/>
    </row>
    <row r="318" spans="1:163" ht="29.25" customHeight="1">
      <c r="A318" s="89"/>
      <c r="B318" s="90"/>
      <c r="C318" s="90"/>
      <c r="D318" s="90"/>
      <c r="E318" s="90"/>
      <c r="F318" s="90"/>
      <c r="G318" s="90"/>
      <c r="H318" s="90"/>
      <c r="I318" s="90"/>
      <c r="J318" s="86"/>
      <c r="K318" s="186" t="s">
        <v>92</v>
      </c>
      <c r="L318" s="187"/>
      <c r="M318" s="187"/>
      <c r="N318" s="187"/>
      <c r="O318" s="187"/>
      <c r="P318" s="187"/>
      <c r="Q318" s="187"/>
      <c r="R318" s="187"/>
      <c r="S318" s="187"/>
      <c r="T318" s="187"/>
      <c r="U318" s="188"/>
      <c r="V318" s="186" t="s">
        <v>92</v>
      </c>
      <c r="W318" s="187"/>
      <c r="X318" s="187"/>
      <c r="Y318" s="187"/>
      <c r="Z318" s="187"/>
      <c r="AA318" s="187"/>
      <c r="AB318" s="187"/>
      <c r="AC318" s="187"/>
      <c r="AD318" s="187"/>
      <c r="AE318" s="187"/>
      <c r="AF318" s="188"/>
      <c r="AG318" s="186" t="s">
        <v>92</v>
      </c>
      <c r="AH318" s="187"/>
      <c r="AI318" s="187"/>
      <c r="AJ318" s="187"/>
      <c r="AK318" s="187"/>
      <c r="AL318" s="187"/>
      <c r="AM318" s="187"/>
      <c r="AN318" s="187"/>
      <c r="AO318" s="187"/>
      <c r="AP318" s="187"/>
      <c r="AQ318" s="188"/>
      <c r="AR318" s="186" t="s">
        <v>92</v>
      </c>
      <c r="AS318" s="187"/>
      <c r="AT318" s="187"/>
      <c r="AU318" s="187"/>
      <c r="AV318" s="187"/>
      <c r="AW318" s="187"/>
      <c r="AX318" s="187"/>
      <c r="AY318" s="187"/>
      <c r="AZ318" s="187"/>
      <c r="BA318" s="187"/>
      <c r="BB318" s="188"/>
      <c r="BC318" s="186" t="s">
        <v>92</v>
      </c>
      <c r="BD318" s="187"/>
      <c r="BE318" s="187"/>
      <c r="BF318" s="187"/>
      <c r="BG318" s="187"/>
      <c r="BH318" s="187"/>
      <c r="BI318" s="187"/>
      <c r="BJ318" s="187"/>
      <c r="BK318" s="187"/>
      <c r="BL318" s="187"/>
      <c r="BM318" s="188"/>
      <c r="BN318" s="89"/>
      <c r="BO318" s="90"/>
      <c r="BP318" s="90"/>
      <c r="BQ318" s="90"/>
      <c r="BR318" s="90"/>
      <c r="BS318" s="90"/>
      <c r="BT318" s="90"/>
      <c r="BU318" s="90"/>
      <c r="BV318" s="90"/>
      <c r="BW318" s="86"/>
      <c r="BX318" s="89"/>
      <c r="BY318" s="90"/>
      <c r="BZ318" s="90"/>
      <c r="CA318" s="90"/>
      <c r="CB318" s="90"/>
      <c r="CC318" s="90"/>
      <c r="CD318" s="90"/>
      <c r="CE318" s="90"/>
      <c r="CF318" s="86"/>
      <c r="CG318" s="89"/>
      <c r="CH318" s="90"/>
      <c r="CI318" s="90"/>
      <c r="CJ318" s="90"/>
      <c r="CK318" s="90"/>
      <c r="CL318" s="90"/>
      <c r="CM318" s="90"/>
      <c r="CN318" s="186"/>
      <c r="CO318" s="187"/>
      <c r="CP318" s="187"/>
      <c r="CQ318" s="187"/>
      <c r="CR318" s="187"/>
      <c r="CS318" s="187"/>
      <c r="CT318" s="187"/>
      <c r="CU318" s="187"/>
      <c r="CV318" s="188"/>
      <c r="CW318" s="186"/>
      <c r="CX318" s="187"/>
      <c r="CY318" s="187"/>
      <c r="CZ318" s="187"/>
      <c r="DA318" s="187"/>
      <c r="DB318" s="187"/>
      <c r="DC318" s="187"/>
      <c r="DD318" s="187"/>
      <c r="DE318" s="188"/>
      <c r="DF318" s="186"/>
      <c r="DG318" s="187"/>
      <c r="DH318" s="187"/>
      <c r="DI318" s="187"/>
      <c r="DJ318" s="187"/>
      <c r="DK318" s="187"/>
      <c r="DL318" s="187"/>
      <c r="DM318" s="187"/>
      <c r="DN318" s="188"/>
      <c r="DO318" s="186"/>
      <c r="DP318" s="187"/>
      <c r="DQ318" s="187"/>
      <c r="DR318" s="187"/>
      <c r="DS318" s="187"/>
      <c r="DT318" s="187"/>
      <c r="DU318" s="187"/>
      <c r="DV318" s="187"/>
      <c r="DW318" s="188"/>
      <c r="DX318" s="186"/>
      <c r="DY318" s="187"/>
      <c r="DZ318" s="187"/>
      <c r="EA318" s="187"/>
      <c r="EB318" s="187"/>
      <c r="EC318" s="187"/>
      <c r="ED318" s="187"/>
      <c r="EE318" s="187"/>
      <c r="EF318" s="188"/>
      <c r="EG318" s="186"/>
      <c r="EH318" s="187"/>
      <c r="EI318" s="187"/>
      <c r="EJ318" s="187"/>
      <c r="EK318" s="187"/>
      <c r="EL318" s="187"/>
      <c r="EM318" s="187"/>
      <c r="EN318" s="187"/>
      <c r="EO318" s="188"/>
      <c r="EP318" s="185"/>
      <c r="EQ318" s="185"/>
      <c r="ER318" s="185"/>
      <c r="ES318" s="185"/>
      <c r="ET318" s="185"/>
      <c r="EU318" s="185"/>
      <c r="EV318" s="185"/>
      <c r="EW318" s="185"/>
      <c r="EX318" s="185"/>
      <c r="EY318" s="185"/>
      <c r="EZ318" s="185"/>
      <c r="FA318" s="185"/>
      <c r="FB318" s="185"/>
      <c r="FC318" s="185"/>
      <c r="FD318" s="185"/>
      <c r="FE318" s="185"/>
      <c r="FF318" s="185"/>
      <c r="FG318" s="185"/>
    </row>
    <row r="319" spans="1:163" ht="12" customHeight="1">
      <c r="A319" s="138">
        <v>1</v>
      </c>
      <c r="B319" s="139"/>
      <c r="C319" s="139"/>
      <c r="D319" s="139"/>
      <c r="E319" s="139"/>
      <c r="F319" s="139"/>
      <c r="G319" s="139"/>
      <c r="H319" s="139"/>
      <c r="I319" s="139"/>
      <c r="J319" s="140"/>
      <c r="K319" s="138">
        <v>2</v>
      </c>
      <c r="L319" s="139"/>
      <c r="M319" s="139"/>
      <c r="N319" s="139"/>
      <c r="O319" s="139"/>
      <c r="P319" s="139"/>
      <c r="Q319" s="139"/>
      <c r="R319" s="139"/>
      <c r="S319" s="139"/>
      <c r="T319" s="139"/>
      <c r="U319" s="140"/>
      <c r="V319" s="138">
        <v>3</v>
      </c>
      <c r="W319" s="139"/>
      <c r="X319" s="139"/>
      <c r="Y319" s="139"/>
      <c r="Z319" s="139"/>
      <c r="AA319" s="139"/>
      <c r="AB319" s="139"/>
      <c r="AC319" s="139"/>
      <c r="AD319" s="139"/>
      <c r="AE319" s="139"/>
      <c r="AF319" s="140"/>
      <c r="AG319" s="138">
        <v>4</v>
      </c>
      <c r="AH319" s="139"/>
      <c r="AI319" s="139"/>
      <c r="AJ319" s="139"/>
      <c r="AK319" s="139"/>
      <c r="AL319" s="139"/>
      <c r="AM319" s="139"/>
      <c r="AN319" s="139"/>
      <c r="AO319" s="139"/>
      <c r="AP319" s="139"/>
      <c r="AQ319" s="140"/>
      <c r="AR319" s="138">
        <v>5</v>
      </c>
      <c r="AS319" s="139"/>
      <c r="AT319" s="139"/>
      <c r="AU319" s="139"/>
      <c r="AV319" s="139"/>
      <c r="AW319" s="139"/>
      <c r="AX319" s="139"/>
      <c r="AY319" s="139"/>
      <c r="AZ319" s="139"/>
      <c r="BA319" s="139"/>
      <c r="BB319" s="140"/>
      <c r="BC319" s="138">
        <v>6</v>
      </c>
      <c r="BD319" s="139"/>
      <c r="BE319" s="139"/>
      <c r="BF319" s="139"/>
      <c r="BG319" s="139"/>
      <c r="BH319" s="139"/>
      <c r="BI319" s="139"/>
      <c r="BJ319" s="139"/>
      <c r="BK319" s="139"/>
      <c r="BL319" s="139"/>
      <c r="BM319" s="140"/>
      <c r="BN319" s="138">
        <v>7</v>
      </c>
      <c r="BO319" s="139"/>
      <c r="BP319" s="139"/>
      <c r="BQ319" s="139"/>
      <c r="BR319" s="139"/>
      <c r="BS319" s="139"/>
      <c r="BT319" s="139"/>
      <c r="BU319" s="139"/>
      <c r="BV319" s="139"/>
      <c r="BW319" s="140"/>
      <c r="BX319" s="138">
        <v>8</v>
      </c>
      <c r="BY319" s="139"/>
      <c r="BZ319" s="139"/>
      <c r="CA319" s="139"/>
      <c r="CB319" s="139"/>
      <c r="CC319" s="139"/>
      <c r="CD319" s="139"/>
      <c r="CE319" s="139"/>
      <c r="CF319" s="140"/>
      <c r="CG319" s="138">
        <v>9</v>
      </c>
      <c r="CH319" s="139"/>
      <c r="CI319" s="139"/>
      <c r="CJ319" s="139"/>
      <c r="CK319" s="139"/>
      <c r="CL319" s="139"/>
      <c r="CM319" s="139"/>
      <c r="CN319" s="138">
        <v>10</v>
      </c>
      <c r="CO319" s="139"/>
      <c r="CP319" s="139"/>
      <c r="CQ319" s="139"/>
      <c r="CR319" s="139"/>
      <c r="CS319" s="139"/>
      <c r="CT319" s="139"/>
      <c r="CU319" s="139"/>
      <c r="CV319" s="140"/>
      <c r="CW319" s="138">
        <v>11</v>
      </c>
      <c r="CX319" s="139"/>
      <c r="CY319" s="139"/>
      <c r="CZ319" s="139"/>
      <c r="DA319" s="139"/>
      <c r="DB319" s="139"/>
      <c r="DC319" s="139"/>
      <c r="DD319" s="139"/>
      <c r="DE319" s="140"/>
      <c r="DF319" s="138">
        <v>12</v>
      </c>
      <c r="DG319" s="139"/>
      <c r="DH319" s="139"/>
      <c r="DI319" s="139"/>
      <c r="DJ319" s="139"/>
      <c r="DK319" s="139"/>
      <c r="DL319" s="139"/>
      <c r="DM319" s="139"/>
      <c r="DN319" s="140"/>
      <c r="DO319" s="138">
        <v>13</v>
      </c>
      <c r="DP319" s="139"/>
      <c r="DQ319" s="139"/>
      <c r="DR319" s="139"/>
      <c r="DS319" s="139"/>
      <c r="DT319" s="139"/>
      <c r="DU319" s="139"/>
      <c r="DV319" s="139"/>
      <c r="DW319" s="140"/>
      <c r="DX319" s="138">
        <v>14</v>
      </c>
      <c r="DY319" s="139"/>
      <c r="DZ319" s="139"/>
      <c r="EA319" s="139"/>
      <c r="EB319" s="139"/>
      <c r="EC319" s="139"/>
      <c r="ED319" s="139"/>
      <c r="EE319" s="139"/>
      <c r="EF319" s="140"/>
      <c r="EG319" s="138">
        <v>15</v>
      </c>
      <c r="EH319" s="139"/>
      <c r="EI319" s="139"/>
      <c r="EJ319" s="139"/>
      <c r="EK319" s="139"/>
      <c r="EL319" s="139"/>
      <c r="EM319" s="139"/>
      <c r="EN319" s="139"/>
      <c r="EO319" s="140"/>
      <c r="EP319" s="182"/>
      <c r="EQ319" s="182"/>
      <c r="ER319" s="182"/>
      <c r="ES319" s="182"/>
      <c r="ET319" s="182"/>
      <c r="EU319" s="182"/>
      <c r="EV319" s="182"/>
      <c r="EW319" s="182"/>
      <c r="EX319" s="182"/>
      <c r="EY319" s="182"/>
      <c r="EZ319" s="182"/>
      <c r="FA319" s="182"/>
      <c r="FB319" s="182"/>
      <c r="FC319" s="182"/>
      <c r="FD319" s="182"/>
      <c r="FE319" s="182"/>
      <c r="FF319" s="182"/>
      <c r="FG319" s="182"/>
    </row>
    <row r="320" spans="1:163" ht="33" customHeight="1">
      <c r="A320" s="87" t="s">
        <v>146</v>
      </c>
      <c r="B320" s="88"/>
      <c r="C320" s="88"/>
      <c r="D320" s="88"/>
      <c r="E320" s="88"/>
      <c r="F320" s="88"/>
      <c r="G320" s="88"/>
      <c r="H320" s="88"/>
      <c r="I320" s="88"/>
      <c r="J320" s="84"/>
      <c r="K320" s="104" t="s">
        <v>147</v>
      </c>
      <c r="L320" s="105"/>
      <c r="M320" s="105"/>
      <c r="N320" s="105"/>
      <c r="O320" s="105"/>
      <c r="P320" s="105"/>
      <c r="Q320" s="105"/>
      <c r="R320" s="105"/>
      <c r="S320" s="105"/>
      <c r="T320" s="105"/>
      <c r="U320" s="92"/>
      <c r="V320" s="104"/>
      <c r="W320" s="105"/>
      <c r="X320" s="105"/>
      <c r="Y320" s="105"/>
      <c r="Z320" s="105"/>
      <c r="AA320" s="105"/>
      <c r="AB320" s="105"/>
      <c r="AC320" s="105"/>
      <c r="AD320" s="105"/>
      <c r="AE320" s="105"/>
      <c r="AF320" s="92"/>
      <c r="AG320" s="104"/>
      <c r="AH320" s="105"/>
      <c r="AI320" s="105"/>
      <c r="AJ320" s="105"/>
      <c r="AK320" s="105"/>
      <c r="AL320" s="105"/>
      <c r="AM320" s="105"/>
      <c r="AN320" s="105"/>
      <c r="AO320" s="105"/>
      <c r="AP320" s="105"/>
      <c r="AQ320" s="92"/>
      <c r="AR320" s="104" t="s">
        <v>164</v>
      </c>
      <c r="AS320" s="105"/>
      <c r="AT320" s="105"/>
      <c r="AU320" s="105"/>
      <c r="AV320" s="105"/>
      <c r="AW320" s="105"/>
      <c r="AX320" s="105"/>
      <c r="AY320" s="105"/>
      <c r="AZ320" s="105"/>
      <c r="BA320" s="105"/>
      <c r="BB320" s="92"/>
      <c r="BC320" s="104"/>
      <c r="BD320" s="105"/>
      <c r="BE320" s="105"/>
      <c r="BF320" s="105"/>
      <c r="BG320" s="105"/>
      <c r="BH320" s="105"/>
      <c r="BI320" s="105"/>
      <c r="BJ320" s="105"/>
      <c r="BK320" s="105"/>
      <c r="BL320" s="105"/>
      <c r="BM320" s="92"/>
      <c r="BN320" s="104" t="s">
        <v>120</v>
      </c>
      <c r="BO320" s="105"/>
      <c r="BP320" s="105"/>
      <c r="BQ320" s="105"/>
      <c r="BR320" s="105"/>
      <c r="BS320" s="105"/>
      <c r="BT320" s="105"/>
      <c r="BU320" s="105"/>
      <c r="BV320" s="105"/>
      <c r="BW320" s="92"/>
      <c r="BX320" s="104"/>
      <c r="BY320" s="105"/>
      <c r="BZ320" s="105"/>
      <c r="CA320" s="105"/>
      <c r="CB320" s="105"/>
      <c r="CC320" s="105"/>
      <c r="CD320" s="105"/>
      <c r="CE320" s="105"/>
      <c r="CF320" s="92"/>
      <c r="CG320" s="87"/>
      <c r="CH320" s="88"/>
      <c r="CI320" s="88"/>
      <c r="CJ320" s="88"/>
      <c r="CK320" s="88"/>
      <c r="CL320" s="88"/>
      <c r="CM320" s="84"/>
      <c r="CN320" s="106">
        <v>7</v>
      </c>
      <c r="CO320" s="107"/>
      <c r="CP320" s="107"/>
      <c r="CQ320" s="107"/>
      <c r="CR320" s="107"/>
      <c r="CS320" s="107"/>
      <c r="CT320" s="107"/>
      <c r="CU320" s="107"/>
      <c r="CV320" s="108"/>
      <c r="CW320" s="109">
        <v>6</v>
      </c>
      <c r="CX320" s="110"/>
      <c r="CY320" s="110"/>
      <c r="CZ320" s="110"/>
      <c r="DA320" s="110"/>
      <c r="DB320" s="110"/>
      <c r="DC320" s="110"/>
      <c r="DD320" s="110"/>
      <c r="DE320" s="111"/>
      <c r="DF320" s="109">
        <v>8</v>
      </c>
      <c r="DG320" s="110"/>
      <c r="DH320" s="110"/>
      <c r="DI320" s="110"/>
      <c r="DJ320" s="110"/>
      <c r="DK320" s="110"/>
      <c r="DL320" s="110"/>
      <c r="DM320" s="110"/>
      <c r="DN320" s="111"/>
      <c r="DO320" s="79"/>
      <c r="DP320" s="73"/>
      <c r="DQ320" s="73"/>
      <c r="DR320" s="73"/>
      <c r="DS320" s="73"/>
      <c r="DT320" s="73"/>
      <c r="DU320" s="73"/>
      <c r="DV320" s="73"/>
      <c r="DW320" s="74"/>
      <c r="DX320" s="79"/>
      <c r="DY320" s="73"/>
      <c r="DZ320" s="73"/>
      <c r="EA320" s="73"/>
      <c r="EB320" s="73"/>
      <c r="EC320" s="73"/>
      <c r="ED320" s="73"/>
      <c r="EE320" s="73"/>
      <c r="EF320" s="74"/>
      <c r="EG320" s="79"/>
      <c r="EH320" s="73"/>
      <c r="EI320" s="73"/>
      <c r="EJ320" s="73"/>
      <c r="EK320" s="73"/>
      <c r="EL320" s="73"/>
      <c r="EM320" s="73"/>
      <c r="EN320" s="73"/>
      <c r="EO320" s="74"/>
      <c r="EP320" s="101"/>
      <c r="EQ320" s="102"/>
      <c r="ER320" s="102"/>
      <c r="ES320" s="102"/>
      <c r="ET320" s="102"/>
      <c r="EU320" s="102"/>
      <c r="EV320" s="102"/>
      <c r="EW320" s="102"/>
      <c r="EX320" s="102"/>
      <c r="EY320" s="102"/>
      <c r="EZ320" s="102"/>
      <c r="FA320" s="102"/>
      <c r="FB320" s="102"/>
      <c r="FC320" s="102"/>
      <c r="FD320" s="102"/>
      <c r="FE320" s="102"/>
      <c r="FF320" s="102"/>
      <c r="FG320" s="102"/>
    </row>
    <row r="321" spans="1:163" ht="29.25" customHeight="1">
      <c r="A321" s="85"/>
      <c r="B321" s="80"/>
      <c r="C321" s="80"/>
      <c r="D321" s="80"/>
      <c r="E321" s="80"/>
      <c r="F321" s="80"/>
      <c r="G321" s="80"/>
      <c r="H321" s="80"/>
      <c r="I321" s="80"/>
      <c r="J321" s="81"/>
      <c r="K321" s="93"/>
      <c r="L321" s="94"/>
      <c r="M321" s="94"/>
      <c r="N321" s="94"/>
      <c r="O321" s="94"/>
      <c r="P321" s="94"/>
      <c r="Q321" s="94"/>
      <c r="R321" s="94"/>
      <c r="S321" s="94"/>
      <c r="T321" s="94"/>
      <c r="U321" s="91"/>
      <c r="V321" s="93"/>
      <c r="W321" s="94"/>
      <c r="X321" s="94"/>
      <c r="Y321" s="94"/>
      <c r="Z321" s="94"/>
      <c r="AA321" s="94"/>
      <c r="AB321" s="94"/>
      <c r="AC321" s="94"/>
      <c r="AD321" s="94"/>
      <c r="AE321" s="94"/>
      <c r="AF321" s="91"/>
      <c r="AG321" s="93"/>
      <c r="AH321" s="94"/>
      <c r="AI321" s="94"/>
      <c r="AJ321" s="94"/>
      <c r="AK321" s="94"/>
      <c r="AL321" s="94"/>
      <c r="AM321" s="94"/>
      <c r="AN321" s="94"/>
      <c r="AO321" s="94"/>
      <c r="AP321" s="94"/>
      <c r="AQ321" s="91"/>
      <c r="AR321" s="93"/>
      <c r="AS321" s="94"/>
      <c r="AT321" s="94"/>
      <c r="AU321" s="94"/>
      <c r="AV321" s="94"/>
      <c r="AW321" s="94"/>
      <c r="AX321" s="94"/>
      <c r="AY321" s="94"/>
      <c r="AZ321" s="94"/>
      <c r="BA321" s="94"/>
      <c r="BB321" s="91"/>
      <c r="BC321" s="93"/>
      <c r="BD321" s="94"/>
      <c r="BE321" s="94"/>
      <c r="BF321" s="94"/>
      <c r="BG321" s="94"/>
      <c r="BH321" s="94"/>
      <c r="BI321" s="94"/>
      <c r="BJ321" s="94"/>
      <c r="BK321" s="94"/>
      <c r="BL321" s="94"/>
      <c r="BM321" s="91"/>
      <c r="BN321" s="93"/>
      <c r="BO321" s="94"/>
      <c r="BP321" s="94"/>
      <c r="BQ321" s="94"/>
      <c r="BR321" s="94"/>
      <c r="BS321" s="94"/>
      <c r="BT321" s="94"/>
      <c r="BU321" s="94"/>
      <c r="BV321" s="94"/>
      <c r="BW321" s="91"/>
      <c r="BX321" s="93"/>
      <c r="BY321" s="94"/>
      <c r="BZ321" s="94"/>
      <c r="CA321" s="94"/>
      <c r="CB321" s="94"/>
      <c r="CC321" s="94"/>
      <c r="CD321" s="94"/>
      <c r="CE321" s="94"/>
      <c r="CF321" s="91"/>
      <c r="CG321" s="85"/>
      <c r="CH321" s="80"/>
      <c r="CI321" s="80"/>
      <c r="CJ321" s="80"/>
      <c r="CK321" s="80"/>
      <c r="CL321" s="80"/>
      <c r="CM321" s="81"/>
      <c r="CN321" s="101" t="s">
        <v>108</v>
      </c>
      <c r="CO321" s="102"/>
      <c r="CP321" s="102"/>
      <c r="CQ321" s="102"/>
      <c r="CR321" s="102" t="s">
        <v>148</v>
      </c>
      <c r="CS321" s="102"/>
      <c r="CT321" s="102"/>
      <c r="CU321" s="102"/>
      <c r="CV321" s="103"/>
      <c r="CW321" s="101" t="s">
        <v>149</v>
      </c>
      <c r="CX321" s="102"/>
      <c r="CY321" s="102"/>
      <c r="CZ321" s="102"/>
      <c r="DA321" s="102" t="s">
        <v>148</v>
      </c>
      <c r="DB321" s="102"/>
      <c r="DC321" s="102"/>
      <c r="DD321" s="102"/>
      <c r="DE321" s="103"/>
      <c r="DF321" s="101" t="s">
        <v>149</v>
      </c>
      <c r="DG321" s="102"/>
      <c r="DH321" s="102"/>
      <c r="DI321" s="102"/>
      <c r="DJ321" s="102" t="s">
        <v>148</v>
      </c>
      <c r="DK321" s="102"/>
      <c r="DL321" s="102"/>
      <c r="DM321" s="102"/>
      <c r="DN321" s="103"/>
      <c r="DO321" s="101"/>
      <c r="DP321" s="102"/>
      <c r="DQ321" s="102"/>
      <c r="DR321" s="102"/>
      <c r="DS321" s="102"/>
      <c r="DT321" s="102"/>
      <c r="DU321" s="102"/>
      <c r="DV321" s="102"/>
      <c r="DW321" s="103"/>
      <c r="DX321" s="101"/>
      <c r="DY321" s="102"/>
      <c r="DZ321" s="102"/>
      <c r="EA321" s="102"/>
      <c r="EB321" s="102"/>
      <c r="EC321" s="102"/>
      <c r="ED321" s="102"/>
      <c r="EE321" s="102"/>
      <c r="EF321" s="103"/>
      <c r="EG321" s="101"/>
      <c r="EH321" s="102"/>
      <c r="EI321" s="102"/>
      <c r="EJ321" s="102"/>
      <c r="EK321" s="102"/>
      <c r="EL321" s="102"/>
      <c r="EM321" s="102"/>
      <c r="EN321" s="102"/>
      <c r="EO321" s="103"/>
      <c r="EP321" s="59"/>
      <c r="EQ321" s="14"/>
      <c r="ER321" s="14"/>
      <c r="ES321" s="14"/>
      <c r="ET321" s="14"/>
      <c r="EU321" s="14"/>
      <c r="EV321" s="14"/>
      <c r="EW321" s="14"/>
      <c r="EX321" s="14"/>
      <c r="EY321" s="14"/>
      <c r="EZ321" s="14"/>
      <c r="FA321" s="14"/>
      <c r="FB321" s="14"/>
      <c r="FC321" s="14"/>
      <c r="FD321" s="14"/>
      <c r="FE321" s="14"/>
      <c r="FF321" s="14"/>
      <c r="FG321" s="14"/>
    </row>
    <row r="322" spans="1:163" ht="33" customHeight="1">
      <c r="A322" s="82"/>
      <c r="B322" s="83"/>
      <c r="C322" s="83"/>
      <c r="D322" s="83"/>
      <c r="E322" s="83"/>
      <c r="F322" s="83"/>
      <c r="G322" s="83"/>
      <c r="H322" s="83"/>
      <c r="I322" s="83"/>
      <c r="J322" s="78"/>
      <c r="K322" s="89"/>
      <c r="L322" s="90"/>
      <c r="M322" s="90"/>
      <c r="N322" s="90"/>
      <c r="O322" s="90"/>
      <c r="P322" s="90"/>
      <c r="Q322" s="90"/>
      <c r="R322" s="90"/>
      <c r="S322" s="90"/>
      <c r="T322" s="90"/>
      <c r="U322" s="86"/>
      <c r="V322" s="89"/>
      <c r="W322" s="90"/>
      <c r="X322" s="90"/>
      <c r="Y322" s="90"/>
      <c r="Z322" s="90"/>
      <c r="AA322" s="90"/>
      <c r="AB322" s="90"/>
      <c r="AC322" s="90"/>
      <c r="AD322" s="90"/>
      <c r="AE322" s="90"/>
      <c r="AF322" s="86"/>
      <c r="AG322" s="89"/>
      <c r="AH322" s="90"/>
      <c r="AI322" s="90"/>
      <c r="AJ322" s="90"/>
      <c r="AK322" s="90"/>
      <c r="AL322" s="90"/>
      <c r="AM322" s="90"/>
      <c r="AN322" s="90"/>
      <c r="AO322" s="90"/>
      <c r="AP322" s="90"/>
      <c r="AQ322" s="86"/>
      <c r="AR322" s="89"/>
      <c r="AS322" s="90"/>
      <c r="AT322" s="90"/>
      <c r="AU322" s="90"/>
      <c r="AV322" s="90"/>
      <c r="AW322" s="90"/>
      <c r="AX322" s="90"/>
      <c r="AY322" s="90"/>
      <c r="AZ322" s="90"/>
      <c r="BA322" s="90"/>
      <c r="BB322" s="86"/>
      <c r="BC322" s="89"/>
      <c r="BD322" s="90"/>
      <c r="BE322" s="90"/>
      <c r="BF322" s="90"/>
      <c r="BG322" s="90"/>
      <c r="BH322" s="90"/>
      <c r="BI322" s="90"/>
      <c r="BJ322" s="90"/>
      <c r="BK322" s="90"/>
      <c r="BL322" s="90"/>
      <c r="BM322" s="86"/>
      <c r="BN322" s="89"/>
      <c r="BO322" s="90"/>
      <c r="BP322" s="90"/>
      <c r="BQ322" s="90"/>
      <c r="BR322" s="90"/>
      <c r="BS322" s="90"/>
      <c r="BT322" s="90"/>
      <c r="BU322" s="90"/>
      <c r="BV322" s="90"/>
      <c r="BW322" s="86"/>
      <c r="BX322" s="89"/>
      <c r="BY322" s="90"/>
      <c r="BZ322" s="90"/>
      <c r="CA322" s="90"/>
      <c r="CB322" s="90"/>
      <c r="CC322" s="90"/>
      <c r="CD322" s="90"/>
      <c r="CE322" s="90"/>
      <c r="CF322" s="86"/>
      <c r="CG322" s="82"/>
      <c r="CH322" s="83"/>
      <c r="CI322" s="83"/>
      <c r="CJ322" s="83"/>
      <c r="CK322" s="83"/>
      <c r="CL322" s="83"/>
      <c r="CM322" s="78"/>
      <c r="CN322" s="75">
        <v>6</v>
      </c>
      <c r="CO322" s="76"/>
      <c r="CP322" s="76"/>
      <c r="CQ322" s="76"/>
      <c r="CR322" s="76">
        <v>3</v>
      </c>
      <c r="CS322" s="76"/>
      <c r="CT322" s="76"/>
      <c r="CU322" s="76"/>
      <c r="CV322" s="77"/>
      <c r="CW322" s="97">
        <v>6</v>
      </c>
      <c r="CX322" s="95"/>
      <c r="CY322" s="95"/>
      <c r="CZ322" s="95"/>
      <c r="DA322" s="95">
        <v>7</v>
      </c>
      <c r="DB322" s="95"/>
      <c r="DC322" s="95"/>
      <c r="DD322" s="95"/>
      <c r="DE322" s="96"/>
      <c r="DF322" s="97">
        <v>7</v>
      </c>
      <c r="DG322" s="95"/>
      <c r="DH322" s="95"/>
      <c r="DI322" s="95"/>
      <c r="DJ322" s="95">
        <v>9</v>
      </c>
      <c r="DK322" s="95"/>
      <c r="DL322" s="95"/>
      <c r="DM322" s="95"/>
      <c r="DN322" s="96"/>
      <c r="DO322" s="97"/>
      <c r="DP322" s="95"/>
      <c r="DQ322" s="95"/>
      <c r="DR322" s="95"/>
      <c r="DS322" s="95"/>
      <c r="DT322" s="95"/>
      <c r="DU322" s="95"/>
      <c r="DV322" s="95"/>
      <c r="DW322" s="96"/>
      <c r="DX322" s="97"/>
      <c r="DY322" s="95"/>
      <c r="DZ322" s="95"/>
      <c r="EA322" s="95"/>
      <c r="EB322" s="95"/>
      <c r="EC322" s="95"/>
      <c r="ED322" s="95"/>
      <c r="EE322" s="95"/>
      <c r="EF322" s="96"/>
      <c r="EG322" s="97"/>
      <c r="EH322" s="95"/>
      <c r="EI322" s="95"/>
      <c r="EJ322" s="95"/>
      <c r="EK322" s="95"/>
      <c r="EL322" s="95"/>
      <c r="EM322" s="95"/>
      <c r="EN322" s="95"/>
      <c r="EO322" s="96"/>
      <c r="EP322" s="59"/>
      <c r="EQ322" s="14"/>
      <c r="ER322" s="14"/>
      <c r="ES322" s="14"/>
      <c r="ET322" s="14"/>
      <c r="EU322" s="14"/>
      <c r="EV322" s="14"/>
      <c r="EW322" s="14"/>
      <c r="EX322" s="14"/>
      <c r="EY322" s="14"/>
      <c r="EZ322" s="14"/>
      <c r="FA322" s="14"/>
      <c r="FB322" s="14"/>
      <c r="FC322" s="14"/>
      <c r="FD322" s="14"/>
      <c r="FE322" s="14"/>
      <c r="FF322" s="14"/>
      <c r="FG322" s="14"/>
    </row>
    <row r="323" spans="1:163" ht="12" customHeight="1" hidden="1">
      <c r="A323" s="87" t="s">
        <v>168</v>
      </c>
      <c r="B323" s="88"/>
      <c r="C323" s="88"/>
      <c r="D323" s="88"/>
      <c r="E323" s="88"/>
      <c r="F323" s="88"/>
      <c r="G323" s="88"/>
      <c r="H323" s="88"/>
      <c r="I323" s="88"/>
      <c r="J323" s="84"/>
      <c r="K323" s="104" t="s">
        <v>119</v>
      </c>
      <c r="L323" s="105"/>
      <c r="M323" s="105"/>
      <c r="N323" s="105"/>
      <c r="O323" s="105"/>
      <c r="P323" s="105"/>
      <c r="Q323" s="105"/>
      <c r="R323" s="105"/>
      <c r="S323" s="105"/>
      <c r="T323" s="105"/>
      <c r="U323" s="92"/>
      <c r="V323" s="104"/>
      <c r="W323" s="105"/>
      <c r="X323" s="105"/>
      <c r="Y323" s="105"/>
      <c r="Z323" s="105"/>
      <c r="AA323" s="105"/>
      <c r="AB323" s="105"/>
      <c r="AC323" s="105"/>
      <c r="AD323" s="105"/>
      <c r="AE323" s="105"/>
      <c r="AF323" s="92"/>
      <c r="AG323" s="104"/>
      <c r="AH323" s="105"/>
      <c r="AI323" s="105"/>
      <c r="AJ323" s="105"/>
      <c r="AK323" s="105"/>
      <c r="AL323" s="105"/>
      <c r="AM323" s="105"/>
      <c r="AN323" s="105"/>
      <c r="AO323" s="105"/>
      <c r="AP323" s="105"/>
      <c r="AQ323" s="92"/>
      <c r="AR323" s="104" t="s">
        <v>164</v>
      </c>
      <c r="AS323" s="105"/>
      <c r="AT323" s="105"/>
      <c r="AU323" s="105"/>
      <c r="AV323" s="105"/>
      <c r="AW323" s="105"/>
      <c r="AX323" s="105"/>
      <c r="AY323" s="105"/>
      <c r="AZ323" s="105"/>
      <c r="BA323" s="105"/>
      <c r="BB323" s="92"/>
      <c r="BC323" s="104"/>
      <c r="BD323" s="105"/>
      <c r="BE323" s="105"/>
      <c r="BF323" s="105"/>
      <c r="BG323" s="105"/>
      <c r="BH323" s="105"/>
      <c r="BI323" s="105"/>
      <c r="BJ323" s="105"/>
      <c r="BK323" s="105"/>
      <c r="BL323" s="105"/>
      <c r="BM323" s="92"/>
      <c r="BN323" s="104" t="s">
        <v>120</v>
      </c>
      <c r="BO323" s="105"/>
      <c r="BP323" s="105"/>
      <c r="BQ323" s="105"/>
      <c r="BR323" s="105"/>
      <c r="BS323" s="105"/>
      <c r="BT323" s="105"/>
      <c r="BU323" s="105"/>
      <c r="BV323" s="105"/>
      <c r="BW323" s="92"/>
      <c r="BX323" s="104" t="s">
        <v>121</v>
      </c>
      <c r="BY323" s="105"/>
      <c r="BZ323" s="105"/>
      <c r="CA323" s="105"/>
      <c r="CB323" s="105"/>
      <c r="CC323" s="105"/>
      <c r="CD323" s="105"/>
      <c r="CE323" s="105"/>
      <c r="CF323" s="92"/>
      <c r="CG323" s="87"/>
      <c r="CH323" s="88"/>
      <c r="CI323" s="88"/>
      <c r="CJ323" s="88"/>
      <c r="CK323" s="88"/>
      <c r="CL323" s="88"/>
      <c r="CM323" s="84"/>
      <c r="CN323" s="109" t="e">
        <f>SUM(((#REF!*8)+(#REF!*4))/12)</f>
        <v>#REF!</v>
      </c>
      <c r="CO323" s="110"/>
      <c r="CP323" s="110"/>
      <c r="CQ323" s="110"/>
      <c r="CR323" s="110"/>
      <c r="CS323" s="110"/>
      <c r="CT323" s="110"/>
      <c r="CU323" s="110"/>
      <c r="CV323" s="111"/>
      <c r="CW323" s="98" t="e">
        <f>SUM(((#REF!*8)+(#REF!*4))/12)</f>
        <v>#REF!</v>
      </c>
      <c r="CX323" s="99"/>
      <c r="CY323" s="99"/>
      <c r="CZ323" s="99"/>
      <c r="DA323" s="99"/>
      <c r="DB323" s="99"/>
      <c r="DC323" s="99"/>
      <c r="DD323" s="99"/>
      <c r="DE323" s="100"/>
      <c r="DF323" s="98" t="e">
        <f>SUM(((#REF!*8)+(#REF!*4))/12)</f>
        <v>#REF!</v>
      </c>
      <c r="DG323" s="99"/>
      <c r="DH323" s="99"/>
      <c r="DI323" s="99"/>
      <c r="DJ323" s="99"/>
      <c r="DK323" s="99"/>
      <c r="DL323" s="99"/>
      <c r="DM323" s="99"/>
      <c r="DN323" s="100"/>
      <c r="DO323" s="79"/>
      <c r="DP323" s="73"/>
      <c r="DQ323" s="73"/>
      <c r="DR323" s="73"/>
      <c r="DS323" s="73"/>
      <c r="DT323" s="73"/>
      <c r="DU323" s="73"/>
      <c r="DV323" s="73"/>
      <c r="DW323" s="74"/>
      <c r="DX323" s="79"/>
      <c r="DY323" s="73"/>
      <c r="DZ323" s="73"/>
      <c r="EA323" s="73"/>
      <c r="EB323" s="73"/>
      <c r="EC323" s="73"/>
      <c r="ED323" s="73"/>
      <c r="EE323" s="73"/>
      <c r="EF323" s="74"/>
      <c r="EG323" s="79"/>
      <c r="EH323" s="73"/>
      <c r="EI323" s="73"/>
      <c r="EJ323" s="73"/>
      <c r="EK323" s="73"/>
      <c r="EL323" s="73"/>
      <c r="EM323" s="73"/>
      <c r="EN323" s="73"/>
      <c r="EO323" s="74"/>
      <c r="EP323" s="59"/>
      <c r="EQ323" s="14"/>
      <c r="ER323" s="14"/>
      <c r="ES323" s="14"/>
      <c r="ET323" s="14"/>
      <c r="EU323" s="14"/>
      <c r="EV323" s="14"/>
      <c r="EW323" s="14"/>
      <c r="EX323" s="14"/>
      <c r="EY323" s="14"/>
      <c r="EZ323" s="14"/>
      <c r="FA323" s="14"/>
      <c r="FB323" s="14"/>
      <c r="FC323" s="14"/>
      <c r="FD323" s="14"/>
      <c r="FE323" s="14"/>
      <c r="FF323" s="14"/>
      <c r="FG323" s="14"/>
    </row>
    <row r="324" spans="1:163" ht="12" customHeight="1">
      <c r="A324" s="13"/>
      <c r="B324" s="13"/>
      <c r="C324" s="13"/>
      <c r="D324" s="13"/>
      <c r="E324" s="13"/>
      <c r="F324" s="13"/>
      <c r="G324" s="13"/>
      <c r="H324" s="13"/>
      <c r="I324" s="13"/>
      <c r="J324" s="13"/>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5"/>
      <c r="BO324" s="15"/>
      <c r="BP324" s="15"/>
      <c r="BQ324" s="15"/>
      <c r="BR324" s="15"/>
      <c r="BS324" s="15"/>
      <c r="BT324" s="15"/>
      <c r="BU324" s="15"/>
      <c r="BV324" s="15"/>
      <c r="BW324" s="15"/>
      <c r="BX324" s="16"/>
      <c r="BY324" s="16"/>
      <c r="BZ324" s="16"/>
      <c r="CA324" s="16"/>
      <c r="CB324" s="16"/>
      <c r="CC324" s="16"/>
      <c r="CD324" s="16"/>
      <c r="CE324" s="16"/>
      <c r="CF324" s="16"/>
      <c r="CG324" s="13"/>
      <c r="CH324" s="13"/>
      <c r="CI324" s="13"/>
      <c r="CJ324" s="13"/>
      <c r="CK324" s="13"/>
      <c r="CL324" s="13"/>
      <c r="CM324" s="13"/>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c r="DW324" s="14"/>
      <c r="DX324" s="14"/>
      <c r="DY324" s="14"/>
      <c r="DZ324" s="14"/>
      <c r="EA324" s="14"/>
      <c r="EB324" s="14"/>
      <c r="EC324" s="14"/>
      <c r="ED324" s="14"/>
      <c r="EE324" s="14"/>
      <c r="EF324" s="14"/>
      <c r="EG324" s="14"/>
      <c r="EH324" s="14"/>
      <c r="EI324" s="14"/>
      <c r="EJ324" s="14"/>
      <c r="EK324" s="14"/>
      <c r="EL324" s="14"/>
      <c r="EM324" s="14"/>
      <c r="EN324" s="14"/>
      <c r="EO324" s="14"/>
      <c r="EP324" s="14"/>
      <c r="EQ324" s="14"/>
      <c r="ER324" s="14"/>
      <c r="ES324" s="14"/>
      <c r="ET324" s="14"/>
      <c r="EU324" s="14"/>
      <c r="EV324" s="14"/>
      <c r="EW324" s="14"/>
      <c r="EX324" s="14"/>
      <c r="EY324" s="14"/>
      <c r="EZ324" s="14"/>
      <c r="FA324" s="14"/>
      <c r="FB324" s="14"/>
      <c r="FC324" s="14"/>
      <c r="FD324" s="14"/>
      <c r="FE324" s="14"/>
      <c r="FF324" s="14"/>
      <c r="FG324" s="14"/>
    </row>
    <row r="325" spans="1:163" ht="12" customHeight="1">
      <c r="A325" s="3" t="s">
        <v>86</v>
      </c>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row>
    <row r="326" spans="1:163" ht="12" customHeight="1">
      <c r="A326" s="3" t="s">
        <v>79</v>
      </c>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270">
        <v>0.05</v>
      </c>
      <c r="BZ326" s="158"/>
      <c r="CA326" s="158"/>
      <c r="CB326" s="158"/>
      <c r="CC326" s="158"/>
      <c r="CD326" s="158"/>
      <c r="CE326" s="158"/>
      <c r="CF326" s="158"/>
      <c r="CG326" s="158"/>
      <c r="CH326" s="158"/>
      <c r="CI326" s="158"/>
      <c r="CJ326" s="158"/>
      <c r="CK326" s="158"/>
      <c r="CL326" s="158"/>
      <c r="CM326" s="158"/>
      <c r="CN326" s="158"/>
      <c r="CO326" s="158"/>
      <c r="CP326" s="158"/>
      <c r="CQ326" s="158"/>
      <c r="CR326" s="158"/>
      <c r="CS326" s="158"/>
      <c r="CT326" s="158"/>
      <c r="CU326" s="159"/>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row>
    <row r="327" spans="1:163" ht="12" customHeight="1">
      <c r="A327" s="3" t="s">
        <v>60</v>
      </c>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row>
    <row r="328" spans="1:163" ht="12"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row>
    <row r="329" spans="1:163" ht="14.25" customHeight="1">
      <c r="A329" s="255" t="s">
        <v>27</v>
      </c>
      <c r="B329" s="255"/>
      <c r="C329" s="255"/>
      <c r="D329" s="255"/>
      <c r="E329" s="255"/>
      <c r="F329" s="255"/>
      <c r="G329" s="255"/>
      <c r="H329" s="255"/>
      <c r="I329" s="255"/>
      <c r="J329" s="255"/>
      <c r="K329" s="255"/>
      <c r="L329" s="255"/>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c r="BT329" s="255"/>
      <c r="BU329" s="255"/>
      <c r="BV329" s="255"/>
      <c r="BW329" s="255"/>
      <c r="BX329" s="255"/>
      <c r="BY329" s="255"/>
      <c r="BZ329" s="255"/>
      <c r="CA329" s="255"/>
      <c r="CB329" s="255"/>
      <c r="CC329" s="255"/>
      <c r="CD329" s="255"/>
      <c r="CE329" s="255"/>
      <c r="CF329" s="255"/>
      <c r="CG329" s="255"/>
      <c r="CH329" s="255"/>
      <c r="CI329" s="255"/>
      <c r="CJ329" s="255"/>
      <c r="CK329" s="255"/>
      <c r="CL329" s="255"/>
      <c r="CM329" s="255"/>
      <c r="CN329" s="255"/>
      <c r="CO329" s="255"/>
      <c r="CP329" s="255"/>
      <c r="CQ329" s="255"/>
      <c r="CR329" s="255"/>
      <c r="CS329" s="255"/>
      <c r="CT329" s="255"/>
      <c r="CU329" s="255"/>
      <c r="CV329" s="255"/>
      <c r="CW329" s="255"/>
      <c r="CX329" s="255"/>
      <c r="CY329" s="255"/>
      <c r="CZ329" s="255"/>
      <c r="DA329" s="255"/>
      <c r="DB329" s="255"/>
      <c r="DC329" s="255"/>
      <c r="DD329" s="255"/>
      <c r="DE329" s="255"/>
      <c r="DF329" s="255"/>
      <c r="DG329" s="255"/>
      <c r="DH329" s="255"/>
      <c r="DI329" s="255"/>
      <c r="DJ329" s="255"/>
      <c r="DK329" s="255"/>
      <c r="DL329" s="255"/>
      <c r="DM329" s="255"/>
      <c r="DN329" s="255"/>
      <c r="DO329" s="255"/>
      <c r="DP329" s="255"/>
      <c r="DQ329" s="255"/>
      <c r="DR329" s="255"/>
      <c r="DS329" s="255"/>
      <c r="DT329" s="255"/>
      <c r="DU329" s="255"/>
      <c r="DV329" s="255"/>
      <c r="DW329" s="255"/>
      <c r="DX329" s="255"/>
      <c r="DY329" s="255"/>
      <c r="DZ329" s="255"/>
      <c r="EA329" s="255"/>
      <c r="EB329" s="255"/>
      <c r="EC329" s="255"/>
      <c r="ED329" s="255"/>
      <c r="EE329" s="255"/>
      <c r="EF329" s="255"/>
      <c r="EG329" s="255"/>
      <c r="EH329" s="255"/>
      <c r="EI329" s="255"/>
      <c r="EJ329" s="255"/>
      <c r="EK329" s="255"/>
      <c r="EL329" s="255"/>
      <c r="EM329" s="255"/>
      <c r="EN329" s="255"/>
      <c r="EO329" s="255"/>
      <c r="EP329" s="255"/>
      <c r="EQ329" s="255"/>
      <c r="ER329" s="255"/>
      <c r="ES329" s="255"/>
      <c r="ET329" s="255"/>
      <c r="EU329" s="255"/>
      <c r="EV329" s="255"/>
      <c r="EW329" s="255"/>
      <c r="EX329" s="255"/>
      <c r="EY329" s="255"/>
      <c r="EZ329" s="255"/>
      <c r="FA329" s="255"/>
      <c r="FB329" s="255"/>
      <c r="FC329" s="255"/>
      <c r="FD329" s="255"/>
      <c r="FE329" s="255"/>
      <c r="FF329" s="255"/>
      <c r="FG329" s="255"/>
    </row>
    <row r="330" spans="1:163" ht="19.5" customHeight="1">
      <c r="A330" s="256" t="s">
        <v>20</v>
      </c>
      <c r="B330" s="256"/>
      <c r="C330" s="256"/>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256"/>
      <c r="Z330" s="256"/>
      <c r="AA330" s="256"/>
      <c r="AB330" s="256"/>
      <c r="AC330" s="256"/>
      <c r="AD330" s="165"/>
      <c r="AE330" s="257" t="s">
        <v>21</v>
      </c>
      <c r="AF330" s="256"/>
      <c r="AG330" s="256"/>
      <c r="AH330" s="256"/>
      <c r="AI330" s="256"/>
      <c r="AJ330" s="256"/>
      <c r="AK330" s="256"/>
      <c r="AL330" s="256"/>
      <c r="AM330" s="256"/>
      <c r="AN330" s="256"/>
      <c r="AO330" s="256"/>
      <c r="AP330" s="256"/>
      <c r="AQ330" s="256"/>
      <c r="AR330" s="256"/>
      <c r="AS330" s="256"/>
      <c r="AT330" s="256"/>
      <c r="AU330" s="256"/>
      <c r="AV330" s="256"/>
      <c r="AW330" s="256"/>
      <c r="AX330" s="256"/>
      <c r="AY330" s="256"/>
      <c r="AZ330" s="256"/>
      <c r="BA330" s="256"/>
      <c r="BB330" s="256"/>
      <c r="BC330" s="256"/>
      <c r="BD330" s="256"/>
      <c r="BE330" s="256"/>
      <c r="BF330" s="256"/>
      <c r="BG330" s="256"/>
      <c r="BH330" s="256"/>
      <c r="BI330" s="165"/>
      <c r="BJ330" s="257" t="s">
        <v>22</v>
      </c>
      <c r="BK330" s="256"/>
      <c r="BL330" s="256"/>
      <c r="BM330" s="256"/>
      <c r="BN330" s="256"/>
      <c r="BO330" s="256"/>
      <c r="BP330" s="256"/>
      <c r="BQ330" s="256"/>
      <c r="BR330" s="256"/>
      <c r="BS330" s="256"/>
      <c r="BT330" s="256"/>
      <c r="BU330" s="256"/>
      <c r="BV330" s="256"/>
      <c r="BW330" s="256"/>
      <c r="BX330" s="256"/>
      <c r="BY330" s="256"/>
      <c r="BZ330" s="256"/>
      <c r="CA330" s="256"/>
      <c r="CB330" s="256"/>
      <c r="CC330" s="256"/>
      <c r="CD330" s="256"/>
      <c r="CE330" s="256"/>
      <c r="CF330" s="256"/>
      <c r="CG330" s="165"/>
      <c r="CH330" s="257" t="s">
        <v>23</v>
      </c>
      <c r="CI330" s="256"/>
      <c r="CJ330" s="256"/>
      <c r="CK330" s="256"/>
      <c r="CL330" s="256"/>
      <c r="CM330" s="256"/>
      <c r="CN330" s="256"/>
      <c r="CO330" s="256"/>
      <c r="CP330" s="256"/>
      <c r="CQ330" s="256"/>
      <c r="CR330" s="256"/>
      <c r="CS330" s="256"/>
      <c r="CT330" s="256"/>
      <c r="CU330" s="256"/>
      <c r="CV330" s="256"/>
      <c r="CW330" s="256"/>
      <c r="CX330" s="256"/>
      <c r="CY330" s="256"/>
      <c r="CZ330" s="256"/>
      <c r="DA330" s="256"/>
      <c r="DB330" s="256"/>
      <c r="DC330" s="256"/>
      <c r="DD330" s="256"/>
      <c r="DE330" s="165"/>
      <c r="DF330" s="161" t="s">
        <v>24</v>
      </c>
      <c r="DG330" s="161"/>
      <c r="DH330" s="161"/>
      <c r="DI330" s="161"/>
      <c r="DJ330" s="161"/>
      <c r="DK330" s="161"/>
      <c r="DL330" s="161"/>
      <c r="DM330" s="161"/>
      <c r="DN330" s="161"/>
      <c r="DO330" s="161"/>
      <c r="DP330" s="161"/>
      <c r="DQ330" s="161"/>
      <c r="DR330" s="161"/>
      <c r="DS330" s="161"/>
      <c r="DT330" s="161"/>
      <c r="DU330" s="161"/>
      <c r="DV330" s="161"/>
      <c r="DW330" s="161"/>
      <c r="DX330" s="161"/>
      <c r="DY330" s="161"/>
      <c r="DZ330" s="161"/>
      <c r="EA330" s="161"/>
      <c r="EB330" s="161"/>
      <c r="EC330" s="161"/>
      <c r="ED330" s="161"/>
      <c r="EE330" s="161"/>
      <c r="EF330" s="161"/>
      <c r="EG330" s="161"/>
      <c r="EH330" s="161"/>
      <c r="EI330" s="161"/>
      <c r="EJ330" s="161"/>
      <c r="EK330" s="161"/>
      <c r="EL330" s="161"/>
      <c r="EM330" s="161"/>
      <c r="EN330" s="161"/>
      <c r="EO330" s="161"/>
      <c r="EP330" s="161"/>
      <c r="EQ330" s="161"/>
      <c r="ER330" s="161"/>
      <c r="ES330" s="161"/>
      <c r="ET330" s="161"/>
      <c r="EU330" s="161"/>
      <c r="EV330" s="161"/>
      <c r="EW330" s="161"/>
      <c r="EX330" s="161"/>
      <c r="EY330" s="161"/>
      <c r="EZ330" s="161"/>
      <c r="FA330" s="161"/>
      <c r="FB330" s="161"/>
      <c r="FC330" s="161"/>
      <c r="FD330" s="161"/>
      <c r="FE330" s="161"/>
      <c r="FF330" s="161"/>
      <c r="FG330" s="161"/>
    </row>
    <row r="331" spans="1:163" ht="17.25" customHeight="1">
      <c r="A331" s="259">
        <v>1</v>
      </c>
      <c r="B331" s="259"/>
      <c r="C331" s="259"/>
      <c r="D331" s="259"/>
      <c r="E331" s="259"/>
      <c r="F331" s="259"/>
      <c r="G331" s="259"/>
      <c r="H331" s="259"/>
      <c r="I331" s="259"/>
      <c r="J331" s="259"/>
      <c r="K331" s="259"/>
      <c r="L331" s="259"/>
      <c r="M331" s="259"/>
      <c r="N331" s="259"/>
      <c r="O331" s="259"/>
      <c r="P331" s="259"/>
      <c r="Q331" s="259"/>
      <c r="R331" s="259"/>
      <c r="S331" s="259"/>
      <c r="T331" s="259"/>
      <c r="U331" s="259"/>
      <c r="V331" s="259"/>
      <c r="W331" s="259"/>
      <c r="X331" s="259"/>
      <c r="Y331" s="259"/>
      <c r="Z331" s="259"/>
      <c r="AA331" s="259"/>
      <c r="AB331" s="259"/>
      <c r="AC331" s="259"/>
      <c r="AD331" s="162"/>
      <c r="AE331" s="260">
        <v>2</v>
      </c>
      <c r="AF331" s="259"/>
      <c r="AG331" s="259"/>
      <c r="AH331" s="259"/>
      <c r="AI331" s="259"/>
      <c r="AJ331" s="259"/>
      <c r="AK331" s="259"/>
      <c r="AL331" s="259"/>
      <c r="AM331" s="259"/>
      <c r="AN331" s="259"/>
      <c r="AO331" s="259"/>
      <c r="AP331" s="259"/>
      <c r="AQ331" s="259"/>
      <c r="AR331" s="259"/>
      <c r="AS331" s="259"/>
      <c r="AT331" s="259"/>
      <c r="AU331" s="259"/>
      <c r="AV331" s="259"/>
      <c r="AW331" s="259"/>
      <c r="AX331" s="259"/>
      <c r="AY331" s="259"/>
      <c r="AZ331" s="259"/>
      <c r="BA331" s="259"/>
      <c r="BB331" s="259"/>
      <c r="BC331" s="259"/>
      <c r="BD331" s="259"/>
      <c r="BE331" s="259"/>
      <c r="BF331" s="259"/>
      <c r="BG331" s="259"/>
      <c r="BH331" s="259"/>
      <c r="BI331" s="162"/>
      <c r="BJ331" s="261" t="s">
        <v>25</v>
      </c>
      <c r="BK331" s="262"/>
      <c r="BL331" s="262"/>
      <c r="BM331" s="262"/>
      <c r="BN331" s="262"/>
      <c r="BO331" s="262"/>
      <c r="BP331" s="262"/>
      <c r="BQ331" s="262"/>
      <c r="BR331" s="262"/>
      <c r="BS331" s="262"/>
      <c r="BT331" s="262"/>
      <c r="BU331" s="262"/>
      <c r="BV331" s="262"/>
      <c r="BW331" s="262"/>
      <c r="BX331" s="262"/>
      <c r="BY331" s="262"/>
      <c r="BZ331" s="262"/>
      <c r="CA331" s="262"/>
      <c r="CB331" s="262"/>
      <c r="CC331" s="262"/>
      <c r="CD331" s="262"/>
      <c r="CE331" s="262"/>
      <c r="CF331" s="262"/>
      <c r="CG331" s="263"/>
      <c r="CH331" s="261" t="s">
        <v>26</v>
      </c>
      <c r="CI331" s="262"/>
      <c r="CJ331" s="262"/>
      <c r="CK331" s="262"/>
      <c r="CL331" s="262"/>
      <c r="CM331" s="262"/>
      <c r="CN331" s="262"/>
      <c r="CO331" s="262"/>
      <c r="CP331" s="262"/>
      <c r="CQ331" s="262"/>
      <c r="CR331" s="262"/>
      <c r="CS331" s="262"/>
      <c r="CT331" s="262"/>
      <c r="CU331" s="262"/>
      <c r="CV331" s="262"/>
      <c r="CW331" s="262"/>
      <c r="CX331" s="262"/>
      <c r="CY331" s="262"/>
      <c r="CZ331" s="262"/>
      <c r="DA331" s="262"/>
      <c r="DB331" s="262"/>
      <c r="DC331" s="262"/>
      <c r="DD331" s="262"/>
      <c r="DE331" s="263"/>
      <c r="DF331" s="163">
        <v>5</v>
      </c>
      <c r="DG331" s="163"/>
      <c r="DH331" s="163"/>
      <c r="DI331" s="163"/>
      <c r="DJ331" s="163"/>
      <c r="DK331" s="163"/>
      <c r="DL331" s="163"/>
      <c r="DM331" s="163"/>
      <c r="DN331" s="163"/>
      <c r="DO331" s="163"/>
      <c r="DP331" s="163"/>
      <c r="DQ331" s="163"/>
      <c r="DR331" s="163"/>
      <c r="DS331" s="163"/>
      <c r="DT331" s="163"/>
      <c r="DU331" s="163"/>
      <c r="DV331" s="163"/>
      <c r="DW331" s="163"/>
      <c r="DX331" s="163"/>
      <c r="DY331" s="163"/>
      <c r="DZ331" s="163"/>
      <c r="EA331" s="163"/>
      <c r="EB331" s="163"/>
      <c r="EC331" s="163"/>
      <c r="ED331" s="163"/>
      <c r="EE331" s="163"/>
      <c r="EF331" s="163"/>
      <c r="EG331" s="163"/>
      <c r="EH331" s="163"/>
      <c r="EI331" s="163"/>
      <c r="EJ331" s="163"/>
      <c r="EK331" s="163"/>
      <c r="EL331" s="163"/>
      <c r="EM331" s="163"/>
      <c r="EN331" s="163"/>
      <c r="EO331" s="163"/>
      <c r="EP331" s="163"/>
      <c r="EQ331" s="163"/>
      <c r="ER331" s="163"/>
      <c r="ES331" s="163"/>
      <c r="ET331" s="163"/>
      <c r="EU331" s="163"/>
      <c r="EV331" s="163"/>
      <c r="EW331" s="163"/>
      <c r="EX331" s="163"/>
      <c r="EY331" s="163"/>
      <c r="EZ331" s="163"/>
      <c r="FA331" s="163"/>
      <c r="FB331" s="163"/>
      <c r="FC331" s="163"/>
      <c r="FD331" s="163"/>
      <c r="FE331" s="163"/>
      <c r="FF331" s="163"/>
      <c r="FG331" s="163"/>
    </row>
    <row r="332" spans="1:163" ht="12" customHeight="1">
      <c r="A332" s="264"/>
      <c r="B332" s="264"/>
      <c r="C332" s="264"/>
      <c r="D332" s="264"/>
      <c r="E332" s="264"/>
      <c r="F332" s="264"/>
      <c r="G332" s="264"/>
      <c r="H332" s="264"/>
      <c r="I332" s="264"/>
      <c r="J332" s="264"/>
      <c r="K332" s="264"/>
      <c r="L332" s="264"/>
      <c r="M332" s="264"/>
      <c r="N332" s="264"/>
      <c r="O332" s="264"/>
      <c r="P332" s="264"/>
      <c r="Q332" s="264"/>
      <c r="R332" s="264"/>
      <c r="S332" s="264"/>
      <c r="T332" s="264"/>
      <c r="U332" s="264"/>
      <c r="V332" s="264"/>
      <c r="W332" s="264"/>
      <c r="X332" s="264"/>
      <c r="Y332" s="264"/>
      <c r="Z332" s="264"/>
      <c r="AA332" s="264"/>
      <c r="AB332" s="264"/>
      <c r="AC332" s="264"/>
      <c r="AD332" s="265"/>
      <c r="AE332" s="266"/>
      <c r="AF332" s="264"/>
      <c r="AG332" s="264"/>
      <c r="AH332" s="264"/>
      <c r="AI332" s="264"/>
      <c r="AJ332" s="264"/>
      <c r="AK332" s="264"/>
      <c r="AL332" s="264"/>
      <c r="AM332" s="264"/>
      <c r="AN332" s="264"/>
      <c r="AO332" s="264"/>
      <c r="AP332" s="264"/>
      <c r="AQ332" s="264"/>
      <c r="AR332" s="264"/>
      <c r="AS332" s="264"/>
      <c r="AT332" s="264"/>
      <c r="AU332" s="264"/>
      <c r="AV332" s="264"/>
      <c r="AW332" s="264"/>
      <c r="AX332" s="264"/>
      <c r="AY332" s="264"/>
      <c r="AZ332" s="264"/>
      <c r="BA332" s="264"/>
      <c r="BB332" s="264"/>
      <c r="BC332" s="264"/>
      <c r="BD332" s="264"/>
      <c r="BE332" s="264"/>
      <c r="BF332" s="264"/>
      <c r="BG332" s="264"/>
      <c r="BH332" s="264"/>
      <c r="BI332" s="265"/>
      <c r="BJ332" s="267"/>
      <c r="BK332" s="268"/>
      <c r="BL332" s="268"/>
      <c r="BM332" s="268"/>
      <c r="BN332" s="268"/>
      <c r="BO332" s="268"/>
      <c r="BP332" s="268"/>
      <c r="BQ332" s="268"/>
      <c r="BR332" s="268"/>
      <c r="BS332" s="268"/>
      <c r="BT332" s="268"/>
      <c r="BU332" s="268"/>
      <c r="BV332" s="268"/>
      <c r="BW332" s="268"/>
      <c r="BX332" s="268"/>
      <c r="BY332" s="268"/>
      <c r="BZ332" s="268"/>
      <c r="CA332" s="268"/>
      <c r="CB332" s="268"/>
      <c r="CC332" s="268"/>
      <c r="CD332" s="268"/>
      <c r="CE332" s="268"/>
      <c r="CF332" s="268"/>
      <c r="CG332" s="269"/>
      <c r="CH332" s="267"/>
      <c r="CI332" s="268"/>
      <c r="CJ332" s="268"/>
      <c r="CK332" s="268"/>
      <c r="CL332" s="268"/>
      <c r="CM332" s="268"/>
      <c r="CN332" s="268"/>
      <c r="CO332" s="268"/>
      <c r="CP332" s="268"/>
      <c r="CQ332" s="268"/>
      <c r="CR332" s="268"/>
      <c r="CS332" s="268"/>
      <c r="CT332" s="268"/>
      <c r="CU332" s="268"/>
      <c r="CV332" s="268"/>
      <c r="CW332" s="268"/>
      <c r="CX332" s="268"/>
      <c r="CY332" s="268"/>
      <c r="CZ332" s="268"/>
      <c r="DA332" s="268"/>
      <c r="DB332" s="268"/>
      <c r="DC332" s="268"/>
      <c r="DD332" s="268"/>
      <c r="DE332" s="269"/>
      <c r="DF332" s="258"/>
      <c r="DG332" s="258"/>
      <c r="DH332" s="258"/>
      <c r="DI332" s="258"/>
      <c r="DJ332" s="258"/>
      <c r="DK332" s="258"/>
      <c r="DL332" s="258"/>
      <c r="DM332" s="258"/>
      <c r="DN332" s="258"/>
      <c r="DO332" s="258"/>
      <c r="DP332" s="258"/>
      <c r="DQ332" s="258"/>
      <c r="DR332" s="258"/>
      <c r="DS332" s="258"/>
      <c r="DT332" s="258"/>
      <c r="DU332" s="258"/>
      <c r="DV332" s="258"/>
      <c r="DW332" s="258"/>
      <c r="DX332" s="258"/>
      <c r="DY332" s="258"/>
      <c r="DZ332" s="258"/>
      <c r="EA332" s="258"/>
      <c r="EB332" s="258"/>
      <c r="EC332" s="258"/>
      <c r="ED332" s="258"/>
      <c r="EE332" s="258"/>
      <c r="EF332" s="258"/>
      <c r="EG332" s="258"/>
      <c r="EH332" s="258"/>
      <c r="EI332" s="258"/>
      <c r="EJ332" s="258"/>
      <c r="EK332" s="258"/>
      <c r="EL332" s="258"/>
      <c r="EM332" s="258"/>
      <c r="EN332" s="258"/>
      <c r="EO332" s="258"/>
      <c r="EP332" s="258"/>
      <c r="EQ332" s="258"/>
      <c r="ER332" s="258"/>
      <c r="ES332" s="258"/>
      <c r="ET332" s="258"/>
      <c r="EU332" s="258"/>
      <c r="EV332" s="258"/>
      <c r="EW332" s="258"/>
      <c r="EX332" s="258"/>
      <c r="EY332" s="258"/>
      <c r="EZ332" s="258"/>
      <c r="FA332" s="258"/>
      <c r="FB332" s="258"/>
      <c r="FC332" s="258"/>
      <c r="FD332" s="258"/>
      <c r="FE332" s="258"/>
      <c r="FF332" s="258"/>
      <c r="FG332" s="258"/>
    </row>
    <row r="333" spans="1:163" ht="12" customHeight="1">
      <c r="A333" s="3" t="s">
        <v>28</v>
      </c>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row>
    <row r="334" spans="1:163" ht="12"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row>
    <row r="335" spans="1:163" ht="12" customHeight="1">
      <c r="A335" s="155" t="s">
        <v>29</v>
      </c>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c r="AR335" s="155"/>
      <c r="AS335" s="155"/>
      <c r="AT335" s="155"/>
      <c r="AU335" s="155"/>
      <c r="AV335" s="155"/>
      <c r="AW335" s="155"/>
      <c r="AX335" s="155"/>
      <c r="AY335" s="155"/>
      <c r="AZ335" s="155"/>
      <c r="BA335" s="155"/>
      <c r="BB335" s="155"/>
      <c r="BC335" s="155"/>
      <c r="BD335" s="155"/>
      <c r="BE335" s="155"/>
      <c r="BF335" s="155"/>
      <c r="BG335" s="155"/>
      <c r="BH335" s="155"/>
      <c r="BI335" s="155"/>
      <c r="BJ335" s="155"/>
      <c r="BK335" s="155"/>
      <c r="BL335" s="155"/>
      <c r="BM335" s="155"/>
      <c r="BN335" s="155"/>
      <c r="BO335" s="155"/>
      <c r="BP335" s="155"/>
      <c r="BQ335" s="155"/>
      <c r="BR335" s="155"/>
      <c r="BS335" s="155"/>
      <c r="BT335" s="155"/>
      <c r="BU335" s="155"/>
      <c r="BV335" s="155"/>
      <c r="BW335" s="155"/>
      <c r="BX335" s="155"/>
      <c r="BY335" s="155"/>
      <c r="BZ335" s="155"/>
      <c r="CA335" s="155"/>
      <c r="CB335" s="155"/>
      <c r="CC335" s="155"/>
      <c r="CD335" s="155"/>
      <c r="CE335" s="155"/>
      <c r="CF335" s="155"/>
      <c r="CG335" s="155"/>
      <c r="CH335" s="155"/>
      <c r="CI335" s="155"/>
      <c r="CJ335" s="155"/>
      <c r="CK335" s="155"/>
      <c r="CL335" s="155"/>
      <c r="CM335" s="155"/>
      <c r="CN335" s="155"/>
      <c r="CO335" s="155"/>
      <c r="CP335" s="155"/>
      <c r="CQ335" s="155"/>
      <c r="CR335" s="155"/>
      <c r="CS335" s="155"/>
      <c r="CT335" s="155"/>
      <c r="CU335" s="155"/>
      <c r="CV335" s="155"/>
      <c r="CW335" s="155"/>
      <c r="CX335" s="155"/>
      <c r="CY335" s="155"/>
      <c r="CZ335" s="155"/>
      <c r="DA335" s="155"/>
      <c r="DB335" s="155"/>
      <c r="DC335" s="155"/>
      <c r="DD335" s="155"/>
      <c r="DE335" s="155"/>
      <c r="DF335" s="155"/>
      <c r="DG335" s="155"/>
      <c r="DH335" s="155"/>
      <c r="DI335" s="155"/>
      <c r="DJ335" s="155"/>
      <c r="DK335" s="155"/>
      <c r="DL335" s="155"/>
      <c r="DM335" s="155"/>
      <c r="DN335" s="155"/>
      <c r="DO335" s="155"/>
      <c r="DP335" s="155"/>
      <c r="DQ335" s="155"/>
      <c r="DR335" s="155"/>
      <c r="DS335" s="155"/>
      <c r="DT335" s="155"/>
      <c r="DU335" s="155"/>
      <c r="DV335" s="155"/>
      <c r="DW335" s="155"/>
      <c r="DX335" s="155"/>
      <c r="DY335" s="155"/>
      <c r="DZ335" s="155"/>
      <c r="EA335" s="155"/>
      <c r="EB335" s="155"/>
      <c r="EC335" s="155"/>
      <c r="ED335" s="155"/>
      <c r="EE335" s="155"/>
      <c r="EF335" s="155"/>
      <c r="EG335" s="155"/>
      <c r="EH335" s="155"/>
      <c r="EI335" s="155"/>
      <c r="EJ335" s="155"/>
      <c r="EK335" s="155"/>
      <c r="EL335" s="155"/>
      <c r="EM335" s="155"/>
      <c r="EN335" s="155"/>
      <c r="EO335" s="155"/>
      <c r="EP335" s="155"/>
      <c r="EQ335" s="155"/>
      <c r="ER335" s="155"/>
      <c r="ES335" s="155"/>
      <c r="ET335" s="155"/>
      <c r="EU335" s="155"/>
      <c r="EV335" s="155"/>
      <c r="EW335" s="155"/>
      <c r="EX335" s="155"/>
      <c r="EY335" s="155"/>
      <c r="EZ335" s="155"/>
      <c r="FA335" s="155"/>
      <c r="FB335" s="155"/>
      <c r="FC335" s="155"/>
      <c r="FD335" s="155"/>
      <c r="FE335" s="155"/>
      <c r="FF335" s="155"/>
      <c r="FG335" s="155"/>
    </row>
    <row r="336" spans="1:163" ht="100.5" customHeight="1">
      <c r="A336" s="253" t="s">
        <v>190</v>
      </c>
      <c r="B336" s="253"/>
      <c r="C336" s="253"/>
      <c r="D336" s="253"/>
      <c r="E336" s="253"/>
      <c r="F336" s="253"/>
      <c r="G336" s="253"/>
      <c r="H336" s="253"/>
      <c r="I336" s="253"/>
      <c r="J336" s="253"/>
      <c r="K336" s="253"/>
      <c r="L336" s="253"/>
      <c r="M336" s="253"/>
      <c r="N336" s="253"/>
      <c r="O336" s="253"/>
      <c r="P336" s="253"/>
      <c r="Q336" s="253"/>
      <c r="R336" s="253"/>
      <c r="S336" s="253"/>
      <c r="T336" s="253"/>
      <c r="U336" s="253"/>
      <c r="V336" s="253"/>
      <c r="W336" s="253"/>
      <c r="X336" s="253"/>
      <c r="Y336" s="253"/>
      <c r="Z336" s="253"/>
      <c r="AA336" s="253"/>
      <c r="AB336" s="253"/>
      <c r="AC336" s="253"/>
      <c r="AD336" s="253"/>
      <c r="AE336" s="253"/>
      <c r="AF336" s="253"/>
      <c r="AG336" s="253"/>
      <c r="AH336" s="253"/>
      <c r="AI336" s="253"/>
      <c r="AJ336" s="253"/>
      <c r="AK336" s="253"/>
      <c r="AL336" s="253"/>
      <c r="AM336" s="253"/>
      <c r="AN336" s="253"/>
      <c r="AO336" s="253"/>
      <c r="AP336" s="253"/>
      <c r="AQ336" s="253"/>
      <c r="AR336" s="253"/>
      <c r="AS336" s="253"/>
      <c r="AT336" s="253"/>
      <c r="AU336" s="253"/>
      <c r="AV336" s="253"/>
      <c r="AW336" s="253"/>
      <c r="AX336" s="253"/>
      <c r="AY336" s="253"/>
      <c r="AZ336" s="253"/>
      <c r="BA336" s="253"/>
      <c r="BB336" s="253"/>
      <c r="BC336" s="253"/>
      <c r="BD336" s="253"/>
      <c r="BE336" s="253"/>
      <c r="BF336" s="253"/>
      <c r="BG336" s="253"/>
      <c r="BH336" s="253"/>
      <c r="BI336" s="253"/>
      <c r="BJ336" s="253"/>
      <c r="BK336" s="253"/>
      <c r="BL336" s="253"/>
      <c r="BM336" s="253"/>
      <c r="BN336" s="253"/>
      <c r="BO336" s="253"/>
      <c r="BP336" s="253"/>
      <c r="BQ336" s="253"/>
      <c r="BR336" s="253"/>
      <c r="BS336" s="253"/>
      <c r="BT336" s="253"/>
      <c r="BU336" s="253"/>
      <c r="BV336" s="253"/>
      <c r="BW336" s="253"/>
      <c r="BX336" s="253"/>
      <c r="BY336" s="253"/>
      <c r="BZ336" s="253"/>
      <c r="CA336" s="253"/>
      <c r="CB336" s="253"/>
      <c r="CC336" s="253"/>
      <c r="CD336" s="253"/>
      <c r="CE336" s="253"/>
      <c r="CF336" s="253"/>
      <c r="CG336" s="253"/>
      <c r="CH336" s="253"/>
      <c r="CI336" s="253"/>
      <c r="CJ336" s="253"/>
      <c r="CK336" s="253"/>
      <c r="CL336" s="253"/>
      <c r="CM336" s="253"/>
      <c r="CN336" s="253"/>
      <c r="CO336" s="253"/>
      <c r="CP336" s="253"/>
      <c r="CQ336" s="253"/>
      <c r="CR336" s="253"/>
      <c r="CS336" s="253"/>
      <c r="CT336" s="253"/>
      <c r="CU336" s="253"/>
      <c r="CV336" s="253"/>
      <c r="CW336" s="253"/>
      <c r="CX336" s="253"/>
      <c r="CY336" s="253"/>
      <c r="CZ336" s="253"/>
      <c r="DA336" s="253"/>
      <c r="DB336" s="253"/>
      <c r="DC336" s="253"/>
      <c r="DD336" s="253"/>
      <c r="DE336" s="253"/>
      <c r="DF336" s="253"/>
      <c r="DG336" s="253"/>
      <c r="DH336" s="253"/>
      <c r="DI336" s="253"/>
      <c r="DJ336" s="253"/>
      <c r="DK336" s="253"/>
      <c r="DL336" s="253"/>
      <c r="DM336" s="253"/>
      <c r="DN336" s="253"/>
      <c r="DO336" s="253"/>
      <c r="DP336" s="253"/>
      <c r="DQ336" s="253"/>
      <c r="DR336" s="253"/>
      <c r="DS336" s="253"/>
      <c r="DT336" s="253"/>
      <c r="DU336" s="253"/>
      <c r="DV336" s="253"/>
      <c r="DW336" s="253"/>
      <c r="DX336" s="253"/>
      <c r="DY336" s="253"/>
      <c r="DZ336" s="253"/>
      <c r="EA336" s="253"/>
      <c r="EB336" s="253"/>
      <c r="EC336" s="253"/>
      <c r="ED336" s="253"/>
      <c r="EE336" s="253"/>
      <c r="EF336" s="253"/>
      <c r="EG336" s="253"/>
      <c r="EH336" s="253"/>
      <c r="EI336" s="253"/>
      <c r="EJ336" s="253"/>
      <c r="EK336" s="253"/>
      <c r="EL336" s="253"/>
      <c r="EM336" s="253"/>
      <c r="EN336" s="253"/>
      <c r="EO336" s="253"/>
      <c r="EP336" s="253"/>
      <c r="EQ336" s="253"/>
      <c r="ER336" s="253"/>
      <c r="ES336" s="253"/>
      <c r="ET336" s="253"/>
      <c r="EU336" s="253"/>
      <c r="EV336" s="253"/>
      <c r="EW336" s="253"/>
      <c r="EX336" s="253"/>
      <c r="EY336" s="253"/>
      <c r="EZ336" s="253"/>
      <c r="FA336" s="253"/>
      <c r="FB336" s="253"/>
      <c r="FC336" s="253"/>
      <c r="FD336" s="253"/>
      <c r="FE336" s="253"/>
      <c r="FF336" s="253"/>
      <c r="FG336" s="253"/>
    </row>
    <row r="337" spans="1:163" ht="45" customHeight="1">
      <c r="A337" s="253"/>
      <c r="B337" s="253"/>
      <c r="C337" s="253"/>
      <c r="D337" s="253"/>
      <c r="E337" s="253"/>
      <c r="F337" s="253"/>
      <c r="G337" s="253"/>
      <c r="H337" s="253"/>
      <c r="I337" s="253"/>
      <c r="J337" s="253"/>
      <c r="K337" s="253"/>
      <c r="L337" s="253"/>
      <c r="M337" s="253"/>
      <c r="N337" s="253"/>
      <c r="O337" s="253"/>
      <c r="P337" s="253"/>
      <c r="Q337" s="253"/>
      <c r="R337" s="253"/>
      <c r="S337" s="253"/>
      <c r="T337" s="253"/>
      <c r="U337" s="253"/>
      <c r="V337" s="253"/>
      <c r="W337" s="253"/>
      <c r="X337" s="253"/>
      <c r="Y337" s="253"/>
      <c r="Z337" s="253"/>
      <c r="AA337" s="253"/>
      <c r="AB337" s="253"/>
      <c r="AC337" s="253"/>
      <c r="AD337" s="253"/>
      <c r="AE337" s="253"/>
      <c r="AF337" s="253"/>
      <c r="AG337" s="253"/>
      <c r="AH337" s="253"/>
      <c r="AI337" s="253"/>
      <c r="AJ337" s="253"/>
      <c r="AK337" s="253"/>
      <c r="AL337" s="253"/>
      <c r="AM337" s="253"/>
      <c r="AN337" s="253"/>
      <c r="AO337" s="253"/>
      <c r="AP337" s="253"/>
      <c r="AQ337" s="253"/>
      <c r="AR337" s="253"/>
      <c r="AS337" s="253"/>
      <c r="AT337" s="253"/>
      <c r="AU337" s="253"/>
      <c r="AV337" s="253"/>
      <c r="AW337" s="253"/>
      <c r="AX337" s="253"/>
      <c r="AY337" s="253"/>
      <c r="AZ337" s="253"/>
      <c r="BA337" s="253"/>
      <c r="BB337" s="253"/>
      <c r="BC337" s="253"/>
      <c r="BD337" s="253"/>
      <c r="BE337" s="253"/>
      <c r="BF337" s="253"/>
      <c r="BG337" s="253"/>
      <c r="BH337" s="253"/>
      <c r="BI337" s="253"/>
      <c r="BJ337" s="253"/>
      <c r="BK337" s="253"/>
      <c r="BL337" s="253"/>
      <c r="BM337" s="253"/>
      <c r="BN337" s="253"/>
      <c r="BO337" s="253"/>
      <c r="BP337" s="253"/>
      <c r="BQ337" s="253"/>
      <c r="BR337" s="253"/>
      <c r="BS337" s="253"/>
      <c r="BT337" s="253"/>
      <c r="BU337" s="253"/>
      <c r="BV337" s="253"/>
      <c r="BW337" s="253"/>
      <c r="BX337" s="253"/>
      <c r="BY337" s="253"/>
      <c r="BZ337" s="253"/>
      <c r="CA337" s="253"/>
      <c r="CB337" s="253"/>
      <c r="CC337" s="253"/>
      <c r="CD337" s="253"/>
      <c r="CE337" s="253"/>
      <c r="CF337" s="253"/>
      <c r="CG337" s="253"/>
      <c r="CH337" s="253"/>
      <c r="CI337" s="253"/>
      <c r="CJ337" s="253"/>
      <c r="CK337" s="253"/>
      <c r="CL337" s="253"/>
      <c r="CM337" s="253"/>
      <c r="CN337" s="253"/>
      <c r="CO337" s="253"/>
      <c r="CP337" s="253"/>
      <c r="CQ337" s="253"/>
      <c r="CR337" s="253"/>
      <c r="CS337" s="253"/>
      <c r="CT337" s="253"/>
      <c r="CU337" s="253"/>
      <c r="CV337" s="253"/>
      <c r="CW337" s="253"/>
      <c r="CX337" s="253"/>
      <c r="CY337" s="253"/>
      <c r="CZ337" s="253"/>
      <c r="DA337" s="253"/>
      <c r="DB337" s="253"/>
      <c r="DC337" s="253"/>
      <c r="DD337" s="253"/>
      <c r="DE337" s="253"/>
      <c r="DF337" s="253"/>
      <c r="DG337" s="253"/>
      <c r="DH337" s="253"/>
      <c r="DI337" s="253"/>
      <c r="DJ337" s="253"/>
      <c r="DK337" s="253"/>
      <c r="DL337" s="253"/>
      <c r="DM337" s="253"/>
      <c r="DN337" s="253"/>
      <c r="DO337" s="253"/>
      <c r="DP337" s="253"/>
      <c r="DQ337" s="253"/>
      <c r="DR337" s="253"/>
      <c r="DS337" s="253"/>
      <c r="DT337" s="253"/>
      <c r="DU337" s="253"/>
      <c r="DV337" s="253"/>
      <c r="DW337" s="253"/>
      <c r="DX337" s="253"/>
      <c r="DY337" s="253"/>
      <c r="DZ337" s="253"/>
      <c r="EA337" s="253"/>
      <c r="EB337" s="253"/>
      <c r="EC337" s="253"/>
      <c r="ED337" s="253"/>
      <c r="EE337" s="253"/>
      <c r="EF337" s="253"/>
      <c r="EG337" s="253"/>
      <c r="EH337" s="253"/>
      <c r="EI337" s="253"/>
      <c r="EJ337" s="253"/>
      <c r="EK337" s="253"/>
      <c r="EL337" s="253"/>
      <c r="EM337" s="253"/>
      <c r="EN337" s="253"/>
      <c r="EO337" s="253"/>
      <c r="EP337" s="253"/>
      <c r="EQ337" s="253"/>
      <c r="ER337" s="253"/>
      <c r="ES337" s="253"/>
      <c r="ET337" s="253"/>
      <c r="EU337" s="253"/>
      <c r="EV337" s="253"/>
      <c r="EW337" s="253"/>
      <c r="EX337" s="253"/>
      <c r="EY337" s="253"/>
      <c r="EZ337" s="253"/>
      <c r="FA337" s="253"/>
      <c r="FB337" s="253"/>
      <c r="FC337" s="253"/>
      <c r="FD337" s="253"/>
      <c r="FE337" s="253"/>
      <c r="FF337" s="253"/>
      <c r="FG337" s="253"/>
    </row>
    <row r="338" spans="1:163" ht="65.25" customHeight="1">
      <c r="A338" s="253"/>
      <c r="B338" s="253"/>
      <c r="C338" s="253"/>
      <c r="D338" s="253"/>
      <c r="E338" s="253"/>
      <c r="F338" s="253"/>
      <c r="G338" s="253"/>
      <c r="H338" s="253"/>
      <c r="I338" s="253"/>
      <c r="J338" s="253"/>
      <c r="K338" s="253"/>
      <c r="L338" s="253"/>
      <c r="M338" s="253"/>
      <c r="N338" s="253"/>
      <c r="O338" s="253"/>
      <c r="P338" s="253"/>
      <c r="Q338" s="253"/>
      <c r="R338" s="253"/>
      <c r="S338" s="253"/>
      <c r="T338" s="253"/>
      <c r="U338" s="253"/>
      <c r="V338" s="253"/>
      <c r="W338" s="253"/>
      <c r="X338" s="253"/>
      <c r="Y338" s="253"/>
      <c r="Z338" s="253"/>
      <c r="AA338" s="253"/>
      <c r="AB338" s="253"/>
      <c r="AC338" s="253"/>
      <c r="AD338" s="253"/>
      <c r="AE338" s="253"/>
      <c r="AF338" s="253"/>
      <c r="AG338" s="253"/>
      <c r="AH338" s="253"/>
      <c r="AI338" s="253"/>
      <c r="AJ338" s="253"/>
      <c r="AK338" s="253"/>
      <c r="AL338" s="253"/>
      <c r="AM338" s="253"/>
      <c r="AN338" s="253"/>
      <c r="AO338" s="253"/>
      <c r="AP338" s="253"/>
      <c r="AQ338" s="253"/>
      <c r="AR338" s="253"/>
      <c r="AS338" s="253"/>
      <c r="AT338" s="253"/>
      <c r="AU338" s="253"/>
      <c r="AV338" s="253"/>
      <c r="AW338" s="253"/>
      <c r="AX338" s="253"/>
      <c r="AY338" s="253"/>
      <c r="AZ338" s="253"/>
      <c r="BA338" s="253"/>
      <c r="BB338" s="253"/>
      <c r="BC338" s="253"/>
      <c r="BD338" s="253"/>
      <c r="BE338" s="253"/>
      <c r="BF338" s="253"/>
      <c r="BG338" s="253"/>
      <c r="BH338" s="253"/>
      <c r="BI338" s="253"/>
      <c r="BJ338" s="253"/>
      <c r="BK338" s="253"/>
      <c r="BL338" s="253"/>
      <c r="BM338" s="253"/>
      <c r="BN338" s="253"/>
      <c r="BO338" s="253"/>
      <c r="BP338" s="253"/>
      <c r="BQ338" s="253"/>
      <c r="BR338" s="253"/>
      <c r="BS338" s="253"/>
      <c r="BT338" s="253"/>
      <c r="BU338" s="253"/>
      <c r="BV338" s="253"/>
      <c r="BW338" s="253"/>
      <c r="BX338" s="253"/>
      <c r="BY338" s="253"/>
      <c r="BZ338" s="253"/>
      <c r="CA338" s="253"/>
      <c r="CB338" s="253"/>
      <c r="CC338" s="253"/>
      <c r="CD338" s="253"/>
      <c r="CE338" s="253"/>
      <c r="CF338" s="253"/>
      <c r="CG338" s="253"/>
      <c r="CH338" s="253"/>
      <c r="CI338" s="253"/>
      <c r="CJ338" s="253"/>
      <c r="CK338" s="253"/>
      <c r="CL338" s="253"/>
      <c r="CM338" s="253"/>
      <c r="CN338" s="253"/>
      <c r="CO338" s="253"/>
      <c r="CP338" s="253"/>
      <c r="CQ338" s="253"/>
      <c r="CR338" s="253"/>
      <c r="CS338" s="253"/>
      <c r="CT338" s="253"/>
      <c r="CU338" s="253"/>
      <c r="CV338" s="253"/>
      <c r="CW338" s="253"/>
      <c r="CX338" s="253"/>
      <c r="CY338" s="253"/>
      <c r="CZ338" s="253"/>
      <c r="DA338" s="253"/>
      <c r="DB338" s="253"/>
      <c r="DC338" s="253"/>
      <c r="DD338" s="253"/>
      <c r="DE338" s="253"/>
      <c r="DF338" s="253"/>
      <c r="DG338" s="253"/>
      <c r="DH338" s="253"/>
      <c r="DI338" s="253"/>
      <c r="DJ338" s="253"/>
      <c r="DK338" s="253"/>
      <c r="DL338" s="253"/>
      <c r="DM338" s="253"/>
      <c r="DN338" s="253"/>
      <c r="DO338" s="253"/>
      <c r="DP338" s="253"/>
      <c r="DQ338" s="253"/>
      <c r="DR338" s="253"/>
      <c r="DS338" s="253"/>
      <c r="DT338" s="253"/>
      <c r="DU338" s="253"/>
      <c r="DV338" s="253"/>
      <c r="DW338" s="253"/>
      <c r="DX338" s="253"/>
      <c r="DY338" s="253"/>
      <c r="DZ338" s="253"/>
      <c r="EA338" s="253"/>
      <c r="EB338" s="253"/>
      <c r="EC338" s="253"/>
      <c r="ED338" s="253"/>
      <c r="EE338" s="253"/>
      <c r="EF338" s="253"/>
      <c r="EG338" s="253"/>
      <c r="EH338" s="253"/>
      <c r="EI338" s="253"/>
      <c r="EJ338" s="253"/>
      <c r="EK338" s="253"/>
      <c r="EL338" s="253"/>
      <c r="EM338" s="253"/>
      <c r="EN338" s="253"/>
      <c r="EO338" s="253"/>
      <c r="EP338" s="253"/>
      <c r="EQ338" s="253"/>
      <c r="ER338" s="253"/>
      <c r="ES338" s="253"/>
      <c r="ET338" s="253"/>
      <c r="EU338" s="253"/>
      <c r="EV338" s="253"/>
      <c r="EW338" s="253"/>
      <c r="EX338" s="253"/>
      <c r="EY338" s="253"/>
      <c r="EZ338" s="253"/>
      <c r="FA338" s="253"/>
      <c r="FB338" s="253"/>
      <c r="FC338" s="253"/>
      <c r="FD338" s="253"/>
      <c r="FE338" s="253"/>
      <c r="FF338" s="253"/>
      <c r="FG338" s="253"/>
    </row>
    <row r="339" spans="1:163" ht="79.5" customHeight="1">
      <c r="A339" s="254"/>
      <c r="B339" s="254"/>
      <c r="C339" s="254"/>
      <c r="D339" s="254"/>
      <c r="E339" s="254"/>
      <c r="F339" s="254"/>
      <c r="G339" s="254"/>
      <c r="H339" s="254"/>
      <c r="I339" s="254"/>
      <c r="J339" s="254"/>
      <c r="K339" s="254"/>
      <c r="L339" s="254"/>
      <c r="M339" s="254"/>
      <c r="N339" s="254"/>
      <c r="O339" s="254"/>
      <c r="P339" s="254"/>
      <c r="Q339" s="254"/>
      <c r="R339" s="254"/>
      <c r="S339" s="254"/>
      <c r="T339" s="254"/>
      <c r="U339" s="254"/>
      <c r="V339" s="254"/>
      <c r="W339" s="254"/>
      <c r="X339" s="254"/>
      <c r="Y339" s="254"/>
      <c r="Z339" s="254"/>
      <c r="AA339" s="254"/>
      <c r="AB339" s="254"/>
      <c r="AC339" s="254"/>
      <c r="AD339" s="254"/>
      <c r="AE339" s="254"/>
      <c r="AF339" s="254"/>
      <c r="AG339" s="254"/>
      <c r="AH339" s="254"/>
      <c r="AI339" s="254"/>
      <c r="AJ339" s="254"/>
      <c r="AK339" s="254"/>
      <c r="AL339" s="254"/>
      <c r="AM339" s="254"/>
      <c r="AN339" s="254"/>
      <c r="AO339" s="254"/>
      <c r="AP339" s="254"/>
      <c r="AQ339" s="254"/>
      <c r="AR339" s="254"/>
      <c r="AS339" s="254"/>
      <c r="AT339" s="254"/>
      <c r="AU339" s="254"/>
      <c r="AV339" s="254"/>
      <c r="AW339" s="254"/>
      <c r="AX339" s="254"/>
      <c r="AY339" s="254"/>
      <c r="AZ339" s="254"/>
      <c r="BA339" s="254"/>
      <c r="BB339" s="254"/>
      <c r="BC339" s="254"/>
      <c r="BD339" s="254"/>
      <c r="BE339" s="254"/>
      <c r="BF339" s="254"/>
      <c r="BG339" s="254"/>
      <c r="BH339" s="254"/>
      <c r="BI339" s="254"/>
      <c r="BJ339" s="254"/>
      <c r="BK339" s="254"/>
      <c r="BL339" s="254"/>
      <c r="BM339" s="254"/>
      <c r="BN339" s="254"/>
      <c r="BO339" s="254"/>
      <c r="BP339" s="254"/>
      <c r="BQ339" s="254"/>
      <c r="BR339" s="254"/>
      <c r="BS339" s="254"/>
      <c r="BT339" s="254"/>
      <c r="BU339" s="254"/>
      <c r="BV339" s="254"/>
      <c r="BW339" s="254"/>
      <c r="BX339" s="254"/>
      <c r="BY339" s="254"/>
      <c r="BZ339" s="254"/>
      <c r="CA339" s="254"/>
      <c r="CB339" s="254"/>
      <c r="CC339" s="254"/>
      <c r="CD339" s="254"/>
      <c r="CE339" s="254"/>
      <c r="CF339" s="254"/>
      <c r="CG339" s="254"/>
      <c r="CH339" s="254"/>
      <c r="CI339" s="254"/>
      <c r="CJ339" s="254"/>
      <c r="CK339" s="254"/>
      <c r="CL339" s="254"/>
      <c r="CM339" s="254"/>
      <c r="CN339" s="254"/>
      <c r="CO339" s="254"/>
      <c r="CP339" s="254"/>
      <c r="CQ339" s="254"/>
      <c r="CR339" s="254"/>
      <c r="CS339" s="254"/>
      <c r="CT339" s="254"/>
      <c r="CU339" s="254"/>
      <c r="CV339" s="254"/>
      <c r="CW339" s="254"/>
      <c r="CX339" s="254"/>
      <c r="CY339" s="254"/>
      <c r="CZ339" s="254"/>
      <c r="DA339" s="254"/>
      <c r="DB339" s="254"/>
      <c r="DC339" s="254"/>
      <c r="DD339" s="254"/>
      <c r="DE339" s="254"/>
      <c r="DF339" s="254"/>
      <c r="DG339" s="254"/>
      <c r="DH339" s="254"/>
      <c r="DI339" s="254"/>
      <c r="DJ339" s="254"/>
      <c r="DK339" s="254"/>
      <c r="DL339" s="254"/>
      <c r="DM339" s="254"/>
      <c r="DN339" s="254"/>
      <c r="DO339" s="254"/>
      <c r="DP339" s="254"/>
      <c r="DQ339" s="254"/>
      <c r="DR339" s="254"/>
      <c r="DS339" s="254"/>
      <c r="DT339" s="254"/>
      <c r="DU339" s="254"/>
      <c r="DV339" s="254"/>
      <c r="DW339" s="254"/>
      <c r="DX339" s="254"/>
      <c r="DY339" s="254"/>
      <c r="DZ339" s="254"/>
      <c r="EA339" s="254"/>
      <c r="EB339" s="254"/>
      <c r="EC339" s="254"/>
      <c r="ED339" s="254"/>
      <c r="EE339" s="254"/>
      <c r="EF339" s="254"/>
      <c r="EG339" s="254"/>
      <c r="EH339" s="254"/>
      <c r="EI339" s="254"/>
      <c r="EJ339" s="254"/>
      <c r="EK339" s="254"/>
      <c r="EL339" s="254"/>
      <c r="EM339" s="254"/>
      <c r="EN339" s="254"/>
      <c r="EO339" s="254"/>
      <c r="EP339" s="254"/>
      <c r="EQ339" s="254"/>
      <c r="ER339" s="254"/>
      <c r="ES339" s="254"/>
      <c r="ET339" s="254"/>
      <c r="EU339" s="254"/>
      <c r="EV339" s="254"/>
      <c r="EW339" s="254"/>
      <c r="EX339" s="254"/>
      <c r="EY339" s="254"/>
      <c r="EZ339" s="254"/>
      <c r="FA339" s="254"/>
      <c r="FB339" s="254"/>
      <c r="FC339" s="254"/>
      <c r="FD339" s="254"/>
      <c r="FE339" s="254"/>
      <c r="FF339" s="254"/>
      <c r="FG339" s="254"/>
    </row>
    <row r="340" spans="41:163" ht="12" customHeight="1">
      <c r="AO340" s="65" t="s">
        <v>30</v>
      </c>
      <c r="AP340" s="65"/>
      <c r="AQ340" s="65"/>
      <c r="AR340" s="65"/>
      <c r="AS340" s="65"/>
      <c r="AT340" s="65"/>
      <c r="AU340" s="65"/>
      <c r="AV340" s="65"/>
      <c r="AW340" s="65"/>
      <c r="AX340" s="65"/>
      <c r="AY340" s="65"/>
      <c r="AZ340" s="65"/>
      <c r="BA340" s="65"/>
      <c r="BB340" s="65"/>
      <c r="BC340" s="65"/>
      <c r="BD340" s="65"/>
      <c r="BE340" s="65"/>
      <c r="BF340" s="65"/>
      <c r="BG340" s="65"/>
      <c r="BH340" s="65"/>
      <c r="BI340" s="65"/>
      <c r="BJ340" s="65"/>
      <c r="BK340" s="65"/>
      <c r="BL340" s="65"/>
      <c r="BM340" s="65"/>
      <c r="BN340" s="65"/>
      <c r="BO340" s="65"/>
      <c r="BP340" s="65"/>
      <c r="BQ340" s="65"/>
      <c r="BR340" s="65"/>
      <c r="BS340" s="65"/>
      <c r="BT340" s="65"/>
      <c r="BU340" s="65"/>
      <c r="BV340" s="65"/>
      <c r="BW340" s="65"/>
      <c r="BX340" s="65"/>
      <c r="BY340" s="65"/>
      <c r="BZ340" s="65"/>
      <c r="CA340" s="65"/>
      <c r="CB340" s="65"/>
      <c r="CC340" s="65"/>
      <c r="CD340" s="65"/>
      <c r="CE340" s="65"/>
      <c r="CF340" s="65"/>
      <c r="CG340" s="65"/>
      <c r="CH340" s="65"/>
      <c r="CI340" s="65"/>
      <c r="CJ340" s="65"/>
      <c r="CK340" s="65"/>
      <c r="CL340" s="65"/>
      <c r="CM340" s="65"/>
      <c r="CN340" s="65"/>
      <c r="CO340" s="65"/>
      <c r="CP340" s="65"/>
      <c r="CQ340" s="65"/>
      <c r="CR340" s="65"/>
      <c r="CS340" s="65"/>
      <c r="CT340" s="65"/>
      <c r="CU340" s="65"/>
      <c r="CV340" s="65"/>
      <c r="CW340" s="65"/>
      <c r="CX340" s="65"/>
      <c r="CY340" s="65"/>
      <c r="CZ340" s="65"/>
      <c r="DA340" s="65"/>
      <c r="DB340" s="65"/>
      <c r="DC340" s="65"/>
      <c r="DD340" s="65"/>
      <c r="DE340" s="65"/>
      <c r="DF340" s="65"/>
      <c r="DG340" s="65"/>
      <c r="DH340" s="65"/>
      <c r="DI340" s="65"/>
      <c r="DJ340" s="65"/>
      <c r="DK340" s="65"/>
      <c r="DL340" s="65"/>
      <c r="DM340" s="65"/>
      <c r="DN340" s="65"/>
      <c r="DO340" s="65"/>
      <c r="DP340" s="65"/>
      <c r="DQ340" s="65"/>
      <c r="DR340" s="65"/>
      <c r="DS340" s="65"/>
      <c r="DT340" s="65"/>
      <c r="DU340" s="65"/>
      <c r="DV340" s="65"/>
      <c r="DW340" s="65"/>
      <c r="DX340" s="65"/>
      <c r="DY340" s="65"/>
      <c r="DZ340" s="65"/>
      <c r="EA340" s="65"/>
      <c r="EB340" s="65"/>
      <c r="EC340" s="65"/>
      <c r="ED340" s="65"/>
      <c r="EE340" s="65"/>
      <c r="EF340" s="65"/>
      <c r="EG340" s="65"/>
      <c r="EH340" s="65"/>
      <c r="EI340" s="65"/>
      <c r="EJ340" s="65"/>
      <c r="EK340" s="65"/>
      <c r="EL340" s="65"/>
      <c r="EM340" s="65"/>
      <c r="EN340" s="65"/>
      <c r="EO340" s="65"/>
      <c r="EP340" s="65"/>
      <c r="EQ340" s="65"/>
      <c r="ER340" s="65"/>
      <c r="ES340" s="65"/>
      <c r="ET340" s="65"/>
      <c r="EU340" s="65"/>
      <c r="EV340" s="65"/>
      <c r="EW340" s="65"/>
      <c r="EX340" s="65"/>
      <c r="EY340" s="65"/>
      <c r="EZ340" s="65"/>
      <c r="FA340" s="65"/>
      <c r="FB340" s="65"/>
      <c r="FC340" s="65"/>
      <c r="FD340" s="65"/>
      <c r="FE340" s="65"/>
      <c r="FF340" s="65"/>
      <c r="FG340" s="65"/>
    </row>
    <row r="341" spans="41:163" ht="12" customHeight="1">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c r="CF341" s="43"/>
      <c r="CG341" s="43"/>
      <c r="CH341" s="43"/>
      <c r="CI341" s="43"/>
      <c r="CJ341" s="43"/>
      <c r="CK341" s="43"/>
      <c r="CL341" s="43"/>
      <c r="CM341" s="43"/>
      <c r="CN341" s="43"/>
      <c r="CO341" s="43"/>
      <c r="CP341" s="43"/>
      <c r="CQ341" s="43"/>
      <c r="CR341" s="43"/>
      <c r="CS341" s="43"/>
      <c r="CT341" s="43"/>
      <c r="CU341" s="43"/>
      <c r="CV341" s="43"/>
      <c r="CW341" s="43"/>
      <c r="CX341" s="43"/>
      <c r="CY341" s="43"/>
      <c r="CZ341" s="43"/>
      <c r="DA341" s="43"/>
      <c r="DB341" s="43"/>
      <c r="DC341" s="43"/>
      <c r="DD341" s="43"/>
      <c r="DE341" s="43"/>
      <c r="DF341" s="43"/>
      <c r="DG341" s="43"/>
      <c r="DH341" s="43"/>
      <c r="DI341" s="43"/>
      <c r="DJ341" s="43"/>
      <c r="DK341" s="43"/>
      <c r="DL341" s="43"/>
      <c r="DM341" s="43"/>
      <c r="DN341" s="43"/>
      <c r="DO341" s="43"/>
      <c r="DP341" s="43"/>
      <c r="DQ341" s="43"/>
      <c r="DR341" s="43"/>
      <c r="DS341" s="43"/>
      <c r="DT341" s="43"/>
      <c r="DU341" s="43"/>
      <c r="DV341" s="43"/>
      <c r="DW341" s="43"/>
      <c r="DX341" s="43"/>
      <c r="DY341" s="43"/>
      <c r="DZ341" s="43"/>
      <c r="EA341" s="43"/>
      <c r="EB341" s="43"/>
      <c r="EC341" s="43"/>
      <c r="ED341" s="43"/>
      <c r="EE341" s="43"/>
      <c r="EF341" s="43"/>
      <c r="EG341" s="43"/>
      <c r="EH341" s="43"/>
      <c r="EI341" s="43"/>
      <c r="EJ341" s="43"/>
      <c r="EK341" s="43"/>
      <c r="EL341" s="43"/>
      <c r="EM341" s="43"/>
      <c r="EN341" s="43"/>
      <c r="EO341" s="43"/>
      <c r="EP341" s="43"/>
      <c r="EQ341" s="43"/>
      <c r="ER341" s="43"/>
      <c r="ES341" s="43"/>
      <c r="ET341" s="43"/>
      <c r="EU341" s="43"/>
      <c r="EV341" s="43"/>
      <c r="EW341" s="43"/>
      <c r="EX341" s="43"/>
      <c r="EY341" s="43"/>
      <c r="EZ341" s="43"/>
      <c r="FA341" s="43"/>
      <c r="FB341" s="43"/>
      <c r="FC341" s="43"/>
      <c r="FD341" s="43"/>
      <c r="FE341" s="43"/>
      <c r="FF341" s="43"/>
      <c r="FG341" s="43"/>
    </row>
    <row r="342" spans="1:163" ht="12" customHeight="1">
      <c r="A342" s="3" t="s">
        <v>61</v>
      </c>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row>
    <row r="343" spans="1:163" ht="18.75" customHeight="1">
      <c r="A343" s="161" t="s">
        <v>31</v>
      </c>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61"/>
      <c r="AJ343" s="161"/>
      <c r="AK343" s="161"/>
      <c r="AL343" s="161"/>
      <c r="AM343" s="161"/>
      <c r="AN343" s="161"/>
      <c r="AO343" s="161"/>
      <c r="AP343" s="161"/>
      <c r="AQ343" s="161"/>
      <c r="AR343" s="161"/>
      <c r="AS343" s="161"/>
      <c r="AT343" s="161"/>
      <c r="AU343" s="161"/>
      <c r="AV343" s="161"/>
      <c r="AW343" s="161"/>
      <c r="AX343" s="161"/>
      <c r="AY343" s="161"/>
      <c r="AZ343" s="161"/>
      <c r="BA343" s="161"/>
      <c r="BB343" s="161"/>
      <c r="BC343" s="161"/>
      <c r="BD343" s="161" t="s">
        <v>32</v>
      </c>
      <c r="BE343" s="161"/>
      <c r="BF343" s="161"/>
      <c r="BG343" s="161"/>
      <c r="BH343" s="161"/>
      <c r="BI343" s="161"/>
      <c r="BJ343" s="161"/>
      <c r="BK343" s="161"/>
      <c r="BL343" s="161"/>
      <c r="BM343" s="161"/>
      <c r="BN343" s="161"/>
      <c r="BO343" s="161"/>
      <c r="BP343" s="161"/>
      <c r="BQ343" s="161"/>
      <c r="BR343" s="161"/>
      <c r="BS343" s="161"/>
      <c r="BT343" s="161"/>
      <c r="BU343" s="161"/>
      <c r="BV343" s="161"/>
      <c r="BW343" s="161"/>
      <c r="BX343" s="161"/>
      <c r="BY343" s="161"/>
      <c r="BZ343" s="161"/>
      <c r="CA343" s="161"/>
      <c r="CB343" s="161"/>
      <c r="CC343" s="161"/>
      <c r="CD343" s="161"/>
      <c r="CE343" s="161"/>
      <c r="CF343" s="161"/>
      <c r="CG343" s="161"/>
      <c r="CH343" s="161"/>
      <c r="CI343" s="161"/>
      <c r="CJ343" s="161"/>
      <c r="CK343" s="161"/>
      <c r="CL343" s="161"/>
      <c r="CM343" s="161"/>
      <c r="CN343" s="161"/>
      <c r="CO343" s="161"/>
      <c r="CP343" s="161"/>
      <c r="CQ343" s="161"/>
      <c r="CR343" s="161"/>
      <c r="CS343" s="161"/>
      <c r="CT343" s="161"/>
      <c r="CU343" s="161"/>
      <c r="CV343" s="161"/>
      <c r="CW343" s="161"/>
      <c r="CX343" s="161"/>
      <c r="CY343" s="161"/>
      <c r="CZ343" s="161"/>
      <c r="DA343" s="161"/>
      <c r="DB343" s="161"/>
      <c r="DC343" s="161"/>
      <c r="DD343" s="161"/>
      <c r="DE343" s="161"/>
      <c r="DF343" s="161" t="s">
        <v>33</v>
      </c>
      <c r="DG343" s="161"/>
      <c r="DH343" s="161"/>
      <c r="DI343" s="161"/>
      <c r="DJ343" s="161"/>
      <c r="DK343" s="161"/>
      <c r="DL343" s="161"/>
      <c r="DM343" s="161"/>
      <c r="DN343" s="161"/>
      <c r="DO343" s="161"/>
      <c r="DP343" s="161"/>
      <c r="DQ343" s="161"/>
      <c r="DR343" s="161"/>
      <c r="DS343" s="161"/>
      <c r="DT343" s="161"/>
      <c r="DU343" s="161"/>
      <c r="DV343" s="161"/>
      <c r="DW343" s="161"/>
      <c r="DX343" s="161"/>
      <c r="DY343" s="161"/>
      <c r="DZ343" s="161"/>
      <c r="EA343" s="161"/>
      <c r="EB343" s="161"/>
      <c r="EC343" s="161"/>
      <c r="ED343" s="161"/>
      <c r="EE343" s="161"/>
      <c r="EF343" s="161"/>
      <c r="EG343" s="161"/>
      <c r="EH343" s="161"/>
      <c r="EI343" s="161"/>
      <c r="EJ343" s="161"/>
      <c r="EK343" s="161"/>
      <c r="EL343" s="161"/>
      <c r="EM343" s="161"/>
      <c r="EN343" s="161"/>
      <c r="EO343" s="161"/>
      <c r="EP343" s="161"/>
      <c r="EQ343" s="161"/>
      <c r="ER343" s="161"/>
      <c r="ES343" s="161"/>
      <c r="ET343" s="161"/>
      <c r="EU343" s="161"/>
      <c r="EV343" s="161"/>
      <c r="EW343" s="161"/>
      <c r="EX343" s="161"/>
      <c r="EY343" s="161"/>
      <c r="EZ343" s="161"/>
      <c r="FA343" s="161"/>
      <c r="FB343" s="161"/>
      <c r="FC343" s="161"/>
      <c r="FD343" s="161"/>
      <c r="FE343" s="161"/>
      <c r="FF343" s="161"/>
      <c r="FG343" s="161"/>
    </row>
    <row r="344" spans="1:163" ht="19.5" customHeight="1">
      <c r="A344" s="163">
        <v>1</v>
      </c>
      <c r="B344" s="163"/>
      <c r="C344" s="163"/>
      <c r="D344" s="163"/>
      <c r="E344" s="163"/>
      <c r="F344" s="163"/>
      <c r="G344" s="163"/>
      <c r="H344" s="163"/>
      <c r="I344" s="163"/>
      <c r="J344" s="163"/>
      <c r="K344" s="163"/>
      <c r="L344" s="163"/>
      <c r="M344" s="163"/>
      <c r="N344" s="163"/>
      <c r="O344" s="163"/>
      <c r="P344" s="163"/>
      <c r="Q344" s="163"/>
      <c r="R344" s="163"/>
      <c r="S344" s="163"/>
      <c r="T344" s="163"/>
      <c r="U344" s="163"/>
      <c r="V344" s="163"/>
      <c r="W344" s="163"/>
      <c r="X344" s="163"/>
      <c r="Y344" s="163"/>
      <c r="Z344" s="163"/>
      <c r="AA344" s="163"/>
      <c r="AB344" s="163"/>
      <c r="AC344" s="163"/>
      <c r="AD344" s="163"/>
      <c r="AE344" s="163"/>
      <c r="AF344" s="163"/>
      <c r="AG344" s="163"/>
      <c r="AH344" s="163"/>
      <c r="AI344" s="163"/>
      <c r="AJ344" s="163"/>
      <c r="AK344" s="163"/>
      <c r="AL344" s="163"/>
      <c r="AM344" s="163"/>
      <c r="AN344" s="163"/>
      <c r="AO344" s="163"/>
      <c r="AP344" s="163"/>
      <c r="AQ344" s="163"/>
      <c r="AR344" s="163"/>
      <c r="AS344" s="163"/>
      <c r="AT344" s="163"/>
      <c r="AU344" s="163"/>
      <c r="AV344" s="163"/>
      <c r="AW344" s="163"/>
      <c r="AX344" s="163"/>
      <c r="AY344" s="163"/>
      <c r="AZ344" s="163"/>
      <c r="BA344" s="163"/>
      <c r="BB344" s="163"/>
      <c r="BC344" s="163"/>
      <c r="BD344" s="164" t="s">
        <v>34</v>
      </c>
      <c r="BE344" s="164"/>
      <c r="BF344" s="164"/>
      <c r="BG344" s="164"/>
      <c r="BH344" s="164"/>
      <c r="BI344" s="164"/>
      <c r="BJ344" s="164"/>
      <c r="BK344" s="164"/>
      <c r="BL344" s="164"/>
      <c r="BM344" s="164"/>
      <c r="BN344" s="164"/>
      <c r="BO344" s="164"/>
      <c r="BP344" s="164"/>
      <c r="BQ344" s="164"/>
      <c r="BR344" s="164"/>
      <c r="BS344" s="164"/>
      <c r="BT344" s="164"/>
      <c r="BU344" s="164"/>
      <c r="BV344" s="164"/>
      <c r="BW344" s="164"/>
      <c r="BX344" s="164"/>
      <c r="BY344" s="164"/>
      <c r="BZ344" s="164"/>
      <c r="CA344" s="164"/>
      <c r="CB344" s="164"/>
      <c r="CC344" s="164"/>
      <c r="CD344" s="164"/>
      <c r="CE344" s="164"/>
      <c r="CF344" s="164"/>
      <c r="CG344" s="164"/>
      <c r="CH344" s="164"/>
      <c r="CI344" s="164"/>
      <c r="CJ344" s="164"/>
      <c r="CK344" s="164"/>
      <c r="CL344" s="164"/>
      <c r="CM344" s="164"/>
      <c r="CN344" s="164"/>
      <c r="CO344" s="164"/>
      <c r="CP344" s="164"/>
      <c r="CQ344" s="164"/>
      <c r="CR344" s="164"/>
      <c r="CS344" s="164"/>
      <c r="CT344" s="164"/>
      <c r="CU344" s="164"/>
      <c r="CV344" s="164"/>
      <c r="CW344" s="164"/>
      <c r="CX344" s="164"/>
      <c r="CY344" s="164"/>
      <c r="CZ344" s="164"/>
      <c r="DA344" s="164"/>
      <c r="DB344" s="164"/>
      <c r="DC344" s="164"/>
      <c r="DD344" s="164"/>
      <c r="DE344" s="164"/>
      <c r="DF344" s="163">
        <v>3</v>
      </c>
      <c r="DG344" s="163"/>
      <c r="DH344" s="163"/>
      <c r="DI344" s="163"/>
      <c r="DJ344" s="163"/>
      <c r="DK344" s="163"/>
      <c r="DL344" s="163"/>
      <c r="DM344" s="163"/>
      <c r="DN344" s="163"/>
      <c r="DO344" s="163"/>
      <c r="DP344" s="163"/>
      <c r="DQ344" s="163"/>
      <c r="DR344" s="163"/>
      <c r="DS344" s="163"/>
      <c r="DT344" s="163"/>
      <c r="DU344" s="163"/>
      <c r="DV344" s="163"/>
      <c r="DW344" s="163"/>
      <c r="DX344" s="163"/>
      <c r="DY344" s="163"/>
      <c r="DZ344" s="163"/>
      <c r="EA344" s="163"/>
      <c r="EB344" s="163"/>
      <c r="EC344" s="163"/>
      <c r="ED344" s="163"/>
      <c r="EE344" s="163"/>
      <c r="EF344" s="163"/>
      <c r="EG344" s="163"/>
      <c r="EH344" s="163"/>
      <c r="EI344" s="163"/>
      <c r="EJ344" s="163"/>
      <c r="EK344" s="163"/>
      <c r="EL344" s="163"/>
      <c r="EM344" s="163"/>
      <c r="EN344" s="163"/>
      <c r="EO344" s="163"/>
      <c r="EP344" s="163"/>
      <c r="EQ344" s="163"/>
      <c r="ER344" s="163"/>
      <c r="ES344" s="163"/>
      <c r="ET344" s="163"/>
      <c r="EU344" s="163"/>
      <c r="EV344" s="163"/>
      <c r="EW344" s="163"/>
      <c r="EX344" s="163"/>
      <c r="EY344" s="163"/>
      <c r="EZ344" s="163"/>
      <c r="FA344" s="163"/>
      <c r="FB344" s="163"/>
      <c r="FC344" s="163"/>
      <c r="FD344" s="163"/>
      <c r="FE344" s="163"/>
      <c r="FF344" s="163"/>
      <c r="FG344" s="163"/>
    </row>
    <row r="345" spans="1:163" ht="312.75" customHeight="1">
      <c r="A345" s="246" t="s">
        <v>150</v>
      </c>
      <c r="B345" s="246"/>
      <c r="C345" s="246"/>
      <c r="D345" s="246"/>
      <c r="E345" s="246"/>
      <c r="F345" s="246"/>
      <c r="G345" s="246"/>
      <c r="H345" s="246"/>
      <c r="I345" s="246"/>
      <c r="J345" s="246"/>
      <c r="K345" s="246"/>
      <c r="L345" s="246"/>
      <c r="M345" s="246"/>
      <c r="N345" s="246"/>
      <c r="O345" s="246"/>
      <c r="P345" s="246"/>
      <c r="Q345" s="246"/>
      <c r="R345" s="246"/>
      <c r="S345" s="246"/>
      <c r="T345" s="246"/>
      <c r="U345" s="246"/>
      <c r="V345" s="246"/>
      <c r="W345" s="246"/>
      <c r="X345" s="246"/>
      <c r="Y345" s="246"/>
      <c r="Z345" s="246"/>
      <c r="AA345" s="246"/>
      <c r="AB345" s="246"/>
      <c r="AC345" s="246"/>
      <c r="AD345" s="246"/>
      <c r="AE345" s="246"/>
      <c r="AF345" s="246"/>
      <c r="AG345" s="246"/>
      <c r="AH345" s="246"/>
      <c r="AI345" s="246"/>
      <c r="AJ345" s="246"/>
      <c r="AK345" s="246"/>
      <c r="AL345" s="246"/>
      <c r="AM345" s="246"/>
      <c r="AN345" s="246"/>
      <c r="AO345" s="246"/>
      <c r="AP345" s="246"/>
      <c r="AQ345" s="246"/>
      <c r="AR345" s="246"/>
      <c r="AS345" s="246"/>
      <c r="AT345" s="246"/>
      <c r="AU345" s="246"/>
      <c r="AV345" s="246"/>
      <c r="AW345" s="246"/>
      <c r="AX345" s="246"/>
      <c r="AY345" s="246"/>
      <c r="AZ345" s="246"/>
      <c r="BA345" s="246"/>
      <c r="BB345" s="246"/>
      <c r="BC345" s="246"/>
      <c r="BD345" s="250" t="s">
        <v>124</v>
      </c>
      <c r="BE345" s="251"/>
      <c r="BF345" s="251"/>
      <c r="BG345" s="251"/>
      <c r="BH345" s="251"/>
      <c r="BI345" s="251"/>
      <c r="BJ345" s="251"/>
      <c r="BK345" s="251"/>
      <c r="BL345" s="251"/>
      <c r="BM345" s="251"/>
      <c r="BN345" s="251"/>
      <c r="BO345" s="251"/>
      <c r="BP345" s="251"/>
      <c r="BQ345" s="251"/>
      <c r="BR345" s="251"/>
      <c r="BS345" s="251"/>
      <c r="BT345" s="251"/>
      <c r="BU345" s="251"/>
      <c r="BV345" s="251"/>
      <c r="BW345" s="251"/>
      <c r="BX345" s="251"/>
      <c r="BY345" s="251"/>
      <c r="BZ345" s="251"/>
      <c r="CA345" s="251"/>
      <c r="CB345" s="251"/>
      <c r="CC345" s="251"/>
      <c r="CD345" s="251"/>
      <c r="CE345" s="251"/>
      <c r="CF345" s="251"/>
      <c r="CG345" s="251"/>
      <c r="CH345" s="251"/>
      <c r="CI345" s="251"/>
      <c r="CJ345" s="251"/>
      <c r="CK345" s="251"/>
      <c r="CL345" s="251"/>
      <c r="CM345" s="251"/>
      <c r="CN345" s="251"/>
      <c r="CO345" s="251"/>
      <c r="CP345" s="251"/>
      <c r="CQ345" s="251"/>
      <c r="CR345" s="251"/>
      <c r="CS345" s="251"/>
      <c r="CT345" s="251"/>
      <c r="CU345" s="251"/>
      <c r="CV345" s="251"/>
      <c r="CW345" s="251"/>
      <c r="CX345" s="251"/>
      <c r="CY345" s="251"/>
      <c r="CZ345" s="251"/>
      <c r="DA345" s="251"/>
      <c r="DB345" s="251"/>
      <c r="DC345" s="251"/>
      <c r="DD345" s="251"/>
      <c r="DE345" s="252"/>
      <c r="DF345" s="246" t="s">
        <v>151</v>
      </c>
      <c r="DG345" s="246"/>
      <c r="DH345" s="246"/>
      <c r="DI345" s="246"/>
      <c r="DJ345" s="246"/>
      <c r="DK345" s="246"/>
      <c r="DL345" s="246"/>
      <c r="DM345" s="246"/>
      <c r="DN345" s="246"/>
      <c r="DO345" s="246"/>
      <c r="DP345" s="246"/>
      <c r="DQ345" s="246"/>
      <c r="DR345" s="246"/>
      <c r="DS345" s="246"/>
      <c r="DT345" s="246"/>
      <c r="DU345" s="246"/>
      <c r="DV345" s="246"/>
      <c r="DW345" s="246"/>
      <c r="DX345" s="246"/>
      <c r="DY345" s="246"/>
      <c r="DZ345" s="246"/>
      <c r="EA345" s="246"/>
      <c r="EB345" s="246"/>
      <c r="EC345" s="246"/>
      <c r="ED345" s="246"/>
      <c r="EE345" s="246"/>
      <c r="EF345" s="246"/>
      <c r="EG345" s="246"/>
      <c r="EH345" s="246"/>
      <c r="EI345" s="246"/>
      <c r="EJ345" s="246"/>
      <c r="EK345" s="246"/>
      <c r="EL345" s="246"/>
      <c r="EM345" s="246"/>
      <c r="EN345" s="246"/>
      <c r="EO345" s="246"/>
      <c r="EP345" s="246"/>
      <c r="EQ345" s="246"/>
      <c r="ER345" s="246"/>
      <c r="ES345" s="246"/>
      <c r="ET345" s="246"/>
      <c r="EU345" s="246"/>
      <c r="EV345" s="246"/>
      <c r="EW345" s="246"/>
      <c r="EX345" s="246"/>
      <c r="EY345" s="246"/>
      <c r="EZ345" s="246"/>
      <c r="FA345" s="246"/>
      <c r="FB345" s="246"/>
      <c r="FC345" s="246"/>
      <c r="FD345" s="246"/>
      <c r="FE345" s="246"/>
      <c r="FF345" s="246"/>
      <c r="FG345" s="246"/>
    </row>
    <row r="346" spans="1:163" ht="28.5" customHeight="1">
      <c r="A346" s="246" t="s">
        <v>152</v>
      </c>
      <c r="B346" s="246"/>
      <c r="C346" s="246"/>
      <c r="D346" s="246"/>
      <c r="E346" s="246"/>
      <c r="F346" s="246"/>
      <c r="G346" s="246"/>
      <c r="H346" s="246"/>
      <c r="I346" s="246"/>
      <c r="J346" s="246"/>
      <c r="K346" s="246"/>
      <c r="L346" s="246"/>
      <c r="M346" s="246"/>
      <c r="N346" s="246"/>
      <c r="O346" s="246"/>
      <c r="P346" s="246"/>
      <c r="Q346" s="246"/>
      <c r="R346" s="246"/>
      <c r="S346" s="246"/>
      <c r="T346" s="246"/>
      <c r="U346" s="246"/>
      <c r="V346" s="246"/>
      <c r="W346" s="246"/>
      <c r="X346" s="246"/>
      <c r="Y346" s="246"/>
      <c r="Z346" s="246"/>
      <c r="AA346" s="246"/>
      <c r="AB346" s="246"/>
      <c r="AC346" s="246"/>
      <c r="AD346" s="246"/>
      <c r="AE346" s="246"/>
      <c r="AF346" s="246"/>
      <c r="AG346" s="246"/>
      <c r="AH346" s="246"/>
      <c r="AI346" s="246"/>
      <c r="AJ346" s="246"/>
      <c r="AK346" s="246"/>
      <c r="AL346" s="246"/>
      <c r="AM346" s="246"/>
      <c r="AN346" s="246"/>
      <c r="AO346" s="246"/>
      <c r="AP346" s="246"/>
      <c r="AQ346" s="246"/>
      <c r="AR346" s="246"/>
      <c r="AS346" s="246"/>
      <c r="AT346" s="246"/>
      <c r="AU346" s="246"/>
      <c r="AV346" s="246"/>
      <c r="AW346" s="246"/>
      <c r="AX346" s="246"/>
      <c r="AY346" s="246"/>
      <c r="AZ346" s="246"/>
      <c r="BA346" s="246"/>
      <c r="BB346" s="246"/>
      <c r="BC346" s="246"/>
      <c r="BD346" s="247" t="s">
        <v>153</v>
      </c>
      <c r="BE346" s="248"/>
      <c r="BF346" s="248"/>
      <c r="BG346" s="248"/>
      <c r="BH346" s="248"/>
      <c r="BI346" s="248"/>
      <c r="BJ346" s="248"/>
      <c r="BK346" s="248"/>
      <c r="BL346" s="248"/>
      <c r="BM346" s="248"/>
      <c r="BN346" s="248"/>
      <c r="BO346" s="248"/>
      <c r="BP346" s="248"/>
      <c r="BQ346" s="248"/>
      <c r="BR346" s="248"/>
      <c r="BS346" s="248"/>
      <c r="BT346" s="248"/>
      <c r="BU346" s="248"/>
      <c r="BV346" s="248"/>
      <c r="BW346" s="248"/>
      <c r="BX346" s="248"/>
      <c r="BY346" s="248"/>
      <c r="BZ346" s="248"/>
      <c r="CA346" s="248"/>
      <c r="CB346" s="248"/>
      <c r="CC346" s="248"/>
      <c r="CD346" s="248"/>
      <c r="CE346" s="248"/>
      <c r="CF346" s="248"/>
      <c r="CG346" s="248"/>
      <c r="CH346" s="248"/>
      <c r="CI346" s="248"/>
      <c r="CJ346" s="248"/>
      <c r="CK346" s="248"/>
      <c r="CL346" s="248"/>
      <c r="CM346" s="248"/>
      <c r="CN346" s="248"/>
      <c r="CO346" s="248"/>
      <c r="CP346" s="248"/>
      <c r="CQ346" s="248"/>
      <c r="CR346" s="248"/>
      <c r="CS346" s="248"/>
      <c r="CT346" s="248"/>
      <c r="CU346" s="248"/>
      <c r="CV346" s="248"/>
      <c r="CW346" s="248"/>
      <c r="CX346" s="248"/>
      <c r="CY346" s="248"/>
      <c r="CZ346" s="248"/>
      <c r="DA346" s="248"/>
      <c r="DB346" s="248"/>
      <c r="DC346" s="248"/>
      <c r="DD346" s="248"/>
      <c r="DE346" s="249"/>
      <c r="DF346" s="246" t="s">
        <v>154</v>
      </c>
      <c r="DG346" s="246"/>
      <c r="DH346" s="246"/>
      <c r="DI346" s="246"/>
      <c r="DJ346" s="246"/>
      <c r="DK346" s="246"/>
      <c r="DL346" s="246"/>
      <c r="DM346" s="246"/>
      <c r="DN346" s="246"/>
      <c r="DO346" s="246"/>
      <c r="DP346" s="246"/>
      <c r="DQ346" s="246"/>
      <c r="DR346" s="246"/>
      <c r="DS346" s="246"/>
      <c r="DT346" s="246"/>
      <c r="DU346" s="246"/>
      <c r="DV346" s="246"/>
      <c r="DW346" s="246"/>
      <c r="DX346" s="246"/>
      <c r="DY346" s="246"/>
      <c r="DZ346" s="246"/>
      <c r="EA346" s="246"/>
      <c r="EB346" s="246"/>
      <c r="EC346" s="246"/>
      <c r="ED346" s="246"/>
      <c r="EE346" s="246"/>
      <c r="EF346" s="246"/>
      <c r="EG346" s="246"/>
      <c r="EH346" s="246"/>
      <c r="EI346" s="246"/>
      <c r="EJ346" s="246"/>
      <c r="EK346" s="246"/>
      <c r="EL346" s="246"/>
      <c r="EM346" s="246"/>
      <c r="EN346" s="246"/>
      <c r="EO346" s="246"/>
      <c r="EP346" s="246"/>
      <c r="EQ346" s="246"/>
      <c r="ER346" s="246"/>
      <c r="ES346" s="246"/>
      <c r="ET346" s="246"/>
      <c r="EU346" s="246"/>
      <c r="EV346" s="246"/>
      <c r="EW346" s="246"/>
      <c r="EX346" s="246"/>
      <c r="EY346" s="246"/>
      <c r="EZ346" s="246"/>
      <c r="FA346" s="246"/>
      <c r="FB346" s="246"/>
      <c r="FC346" s="246"/>
      <c r="FD346" s="246"/>
      <c r="FE346" s="246"/>
      <c r="FF346" s="246"/>
      <c r="FG346" s="246"/>
    </row>
    <row r="347" spans="1:163" ht="27" customHeight="1">
      <c r="A347" s="246" t="s">
        <v>155</v>
      </c>
      <c r="B347" s="246"/>
      <c r="C347" s="246"/>
      <c r="D347" s="246"/>
      <c r="E347" s="246"/>
      <c r="F347" s="246"/>
      <c r="G347" s="246"/>
      <c r="H347" s="246"/>
      <c r="I347" s="246"/>
      <c r="J347" s="246"/>
      <c r="K347" s="246"/>
      <c r="L347" s="246"/>
      <c r="M347" s="246"/>
      <c r="N347" s="246"/>
      <c r="O347" s="246"/>
      <c r="P347" s="246"/>
      <c r="Q347" s="246"/>
      <c r="R347" s="246"/>
      <c r="S347" s="246"/>
      <c r="T347" s="246"/>
      <c r="U347" s="246"/>
      <c r="V347" s="246"/>
      <c r="W347" s="246"/>
      <c r="X347" s="246"/>
      <c r="Y347" s="246"/>
      <c r="Z347" s="246"/>
      <c r="AA347" s="246"/>
      <c r="AB347" s="246"/>
      <c r="AC347" s="246"/>
      <c r="AD347" s="246"/>
      <c r="AE347" s="246"/>
      <c r="AF347" s="246"/>
      <c r="AG347" s="246"/>
      <c r="AH347" s="246"/>
      <c r="AI347" s="246"/>
      <c r="AJ347" s="246"/>
      <c r="AK347" s="246"/>
      <c r="AL347" s="246"/>
      <c r="AM347" s="246"/>
      <c r="AN347" s="246"/>
      <c r="AO347" s="246"/>
      <c r="AP347" s="246"/>
      <c r="AQ347" s="246"/>
      <c r="AR347" s="246"/>
      <c r="AS347" s="246"/>
      <c r="AT347" s="246"/>
      <c r="AU347" s="246"/>
      <c r="AV347" s="246"/>
      <c r="AW347" s="246"/>
      <c r="AX347" s="246"/>
      <c r="AY347" s="246"/>
      <c r="AZ347" s="246"/>
      <c r="BA347" s="246"/>
      <c r="BB347" s="246"/>
      <c r="BC347" s="246"/>
      <c r="BD347" s="247" t="s">
        <v>156</v>
      </c>
      <c r="BE347" s="248"/>
      <c r="BF347" s="248"/>
      <c r="BG347" s="248"/>
      <c r="BH347" s="248"/>
      <c r="BI347" s="248"/>
      <c r="BJ347" s="248"/>
      <c r="BK347" s="248"/>
      <c r="BL347" s="248"/>
      <c r="BM347" s="248"/>
      <c r="BN347" s="248"/>
      <c r="BO347" s="248"/>
      <c r="BP347" s="248"/>
      <c r="BQ347" s="248"/>
      <c r="BR347" s="248"/>
      <c r="BS347" s="248"/>
      <c r="BT347" s="248"/>
      <c r="BU347" s="248"/>
      <c r="BV347" s="248"/>
      <c r="BW347" s="248"/>
      <c r="BX347" s="248"/>
      <c r="BY347" s="248"/>
      <c r="BZ347" s="248"/>
      <c r="CA347" s="248"/>
      <c r="CB347" s="248"/>
      <c r="CC347" s="248"/>
      <c r="CD347" s="248"/>
      <c r="CE347" s="248"/>
      <c r="CF347" s="248"/>
      <c r="CG347" s="248"/>
      <c r="CH347" s="248"/>
      <c r="CI347" s="248"/>
      <c r="CJ347" s="248"/>
      <c r="CK347" s="248"/>
      <c r="CL347" s="248"/>
      <c r="CM347" s="248"/>
      <c r="CN347" s="248"/>
      <c r="CO347" s="248"/>
      <c r="CP347" s="248"/>
      <c r="CQ347" s="248"/>
      <c r="CR347" s="248"/>
      <c r="CS347" s="248"/>
      <c r="CT347" s="248"/>
      <c r="CU347" s="248"/>
      <c r="CV347" s="248"/>
      <c r="CW347" s="248"/>
      <c r="CX347" s="248"/>
      <c r="CY347" s="248"/>
      <c r="CZ347" s="248"/>
      <c r="DA347" s="248"/>
      <c r="DB347" s="248"/>
      <c r="DC347" s="248"/>
      <c r="DD347" s="248"/>
      <c r="DE347" s="249"/>
      <c r="DF347" s="246" t="s">
        <v>154</v>
      </c>
      <c r="DG347" s="246"/>
      <c r="DH347" s="246"/>
      <c r="DI347" s="246"/>
      <c r="DJ347" s="246"/>
      <c r="DK347" s="246"/>
      <c r="DL347" s="246"/>
      <c r="DM347" s="246"/>
      <c r="DN347" s="246"/>
      <c r="DO347" s="246"/>
      <c r="DP347" s="246"/>
      <c r="DQ347" s="246"/>
      <c r="DR347" s="246"/>
      <c r="DS347" s="246"/>
      <c r="DT347" s="246"/>
      <c r="DU347" s="246"/>
      <c r="DV347" s="246"/>
      <c r="DW347" s="246"/>
      <c r="DX347" s="246"/>
      <c r="DY347" s="246"/>
      <c r="DZ347" s="246"/>
      <c r="EA347" s="246"/>
      <c r="EB347" s="246"/>
      <c r="EC347" s="246"/>
      <c r="ED347" s="246"/>
      <c r="EE347" s="246"/>
      <c r="EF347" s="246"/>
      <c r="EG347" s="246"/>
      <c r="EH347" s="246"/>
      <c r="EI347" s="246"/>
      <c r="EJ347" s="246"/>
      <c r="EK347" s="246"/>
      <c r="EL347" s="246"/>
      <c r="EM347" s="246"/>
      <c r="EN347" s="246"/>
      <c r="EO347" s="246"/>
      <c r="EP347" s="246"/>
      <c r="EQ347" s="246"/>
      <c r="ER347" s="246"/>
      <c r="ES347" s="246"/>
      <c r="ET347" s="246"/>
      <c r="EU347" s="246"/>
      <c r="EV347" s="246"/>
      <c r="EW347" s="246"/>
      <c r="EX347" s="246"/>
      <c r="EY347" s="246"/>
      <c r="EZ347" s="246"/>
      <c r="FA347" s="246"/>
      <c r="FB347" s="246"/>
      <c r="FC347" s="246"/>
      <c r="FD347" s="246"/>
      <c r="FE347" s="246"/>
      <c r="FF347" s="246"/>
      <c r="FG347" s="246"/>
    </row>
    <row r="348" spans="1:163" ht="27.75" customHeight="1">
      <c r="A348" s="246" t="s">
        <v>157</v>
      </c>
      <c r="B348" s="246"/>
      <c r="C348" s="246"/>
      <c r="D348" s="246"/>
      <c r="E348" s="246"/>
      <c r="F348" s="246"/>
      <c r="G348" s="246"/>
      <c r="H348" s="246"/>
      <c r="I348" s="246"/>
      <c r="J348" s="246"/>
      <c r="K348" s="246"/>
      <c r="L348" s="246"/>
      <c r="M348" s="246"/>
      <c r="N348" s="246"/>
      <c r="O348" s="246"/>
      <c r="P348" s="246"/>
      <c r="Q348" s="246"/>
      <c r="R348" s="246"/>
      <c r="S348" s="246"/>
      <c r="T348" s="246"/>
      <c r="U348" s="246"/>
      <c r="V348" s="246"/>
      <c r="W348" s="246"/>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R348" s="246"/>
      <c r="AS348" s="246"/>
      <c r="AT348" s="246"/>
      <c r="AU348" s="246"/>
      <c r="AV348" s="246"/>
      <c r="AW348" s="246"/>
      <c r="AX348" s="246"/>
      <c r="AY348" s="246"/>
      <c r="AZ348" s="246"/>
      <c r="BA348" s="246"/>
      <c r="BB348" s="246"/>
      <c r="BC348" s="246"/>
      <c r="BD348" s="247" t="s">
        <v>153</v>
      </c>
      <c r="BE348" s="248"/>
      <c r="BF348" s="248"/>
      <c r="BG348" s="248"/>
      <c r="BH348" s="248"/>
      <c r="BI348" s="248"/>
      <c r="BJ348" s="248"/>
      <c r="BK348" s="248"/>
      <c r="BL348" s="248"/>
      <c r="BM348" s="248"/>
      <c r="BN348" s="248"/>
      <c r="BO348" s="248"/>
      <c r="BP348" s="248"/>
      <c r="BQ348" s="248"/>
      <c r="BR348" s="248"/>
      <c r="BS348" s="248"/>
      <c r="BT348" s="248"/>
      <c r="BU348" s="248"/>
      <c r="BV348" s="248"/>
      <c r="BW348" s="248"/>
      <c r="BX348" s="248"/>
      <c r="BY348" s="248"/>
      <c r="BZ348" s="248"/>
      <c r="CA348" s="248"/>
      <c r="CB348" s="248"/>
      <c r="CC348" s="248"/>
      <c r="CD348" s="248"/>
      <c r="CE348" s="248"/>
      <c r="CF348" s="248"/>
      <c r="CG348" s="248"/>
      <c r="CH348" s="248"/>
      <c r="CI348" s="248"/>
      <c r="CJ348" s="248"/>
      <c r="CK348" s="248"/>
      <c r="CL348" s="248"/>
      <c r="CM348" s="248"/>
      <c r="CN348" s="248"/>
      <c r="CO348" s="248"/>
      <c r="CP348" s="248"/>
      <c r="CQ348" s="248"/>
      <c r="CR348" s="248"/>
      <c r="CS348" s="248"/>
      <c r="CT348" s="248"/>
      <c r="CU348" s="248"/>
      <c r="CV348" s="248"/>
      <c r="CW348" s="248"/>
      <c r="CX348" s="248"/>
      <c r="CY348" s="248"/>
      <c r="CZ348" s="248"/>
      <c r="DA348" s="248"/>
      <c r="DB348" s="248"/>
      <c r="DC348" s="248"/>
      <c r="DD348" s="248"/>
      <c r="DE348" s="249"/>
      <c r="DF348" s="246" t="s">
        <v>154</v>
      </c>
      <c r="DG348" s="246"/>
      <c r="DH348" s="246"/>
      <c r="DI348" s="246"/>
      <c r="DJ348" s="246"/>
      <c r="DK348" s="246"/>
      <c r="DL348" s="246"/>
      <c r="DM348" s="246"/>
      <c r="DN348" s="246"/>
      <c r="DO348" s="246"/>
      <c r="DP348" s="246"/>
      <c r="DQ348" s="246"/>
      <c r="DR348" s="246"/>
      <c r="DS348" s="246"/>
      <c r="DT348" s="246"/>
      <c r="DU348" s="246"/>
      <c r="DV348" s="246"/>
      <c r="DW348" s="246"/>
      <c r="DX348" s="246"/>
      <c r="DY348" s="246"/>
      <c r="DZ348" s="246"/>
      <c r="EA348" s="246"/>
      <c r="EB348" s="246"/>
      <c r="EC348" s="246"/>
      <c r="ED348" s="246"/>
      <c r="EE348" s="246"/>
      <c r="EF348" s="246"/>
      <c r="EG348" s="246"/>
      <c r="EH348" s="246"/>
      <c r="EI348" s="246"/>
      <c r="EJ348" s="246"/>
      <c r="EK348" s="246"/>
      <c r="EL348" s="246"/>
      <c r="EM348" s="246"/>
      <c r="EN348" s="246"/>
      <c r="EO348" s="246"/>
      <c r="EP348" s="246"/>
      <c r="EQ348" s="246"/>
      <c r="ER348" s="246"/>
      <c r="ES348" s="246"/>
      <c r="ET348" s="246"/>
      <c r="EU348" s="246"/>
      <c r="EV348" s="246"/>
      <c r="EW348" s="246"/>
      <c r="EX348" s="246"/>
      <c r="EY348" s="246"/>
      <c r="EZ348" s="246"/>
      <c r="FA348" s="246"/>
      <c r="FB348" s="246"/>
      <c r="FC348" s="246"/>
      <c r="FD348" s="246"/>
      <c r="FE348" s="246"/>
      <c r="FF348" s="246"/>
      <c r="FG348" s="246"/>
    </row>
    <row r="349" spans="1:163" ht="36" customHeight="1">
      <c r="A349" s="246" t="s">
        <v>158</v>
      </c>
      <c r="B349" s="246"/>
      <c r="C349" s="246"/>
      <c r="D349" s="246"/>
      <c r="E349" s="246"/>
      <c r="F349" s="246"/>
      <c r="G349" s="246"/>
      <c r="H349" s="246"/>
      <c r="I349" s="246"/>
      <c r="J349" s="246"/>
      <c r="K349" s="246"/>
      <c r="L349" s="246"/>
      <c r="M349" s="246"/>
      <c r="N349" s="246"/>
      <c r="O349" s="246"/>
      <c r="P349" s="246"/>
      <c r="Q349" s="246"/>
      <c r="R349" s="246"/>
      <c r="S349" s="246"/>
      <c r="T349" s="246"/>
      <c r="U349" s="246"/>
      <c r="V349" s="246"/>
      <c r="W349" s="246"/>
      <c r="X349" s="246"/>
      <c r="Y349" s="246"/>
      <c r="Z349" s="246"/>
      <c r="AA349" s="246"/>
      <c r="AB349" s="246"/>
      <c r="AC349" s="246"/>
      <c r="AD349" s="246"/>
      <c r="AE349" s="246"/>
      <c r="AF349" s="246"/>
      <c r="AG349" s="246"/>
      <c r="AH349" s="246"/>
      <c r="AI349" s="246"/>
      <c r="AJ349" s="246"/>
      <c r="AK349" s="246"/>
      <c r="AL349" s="246"/>
      <c r="AM349" s="246"/>
      <c r="AN349" s="246"/>
      <c r="AO349" s="246"/>
      <c r="AP349" s="246"/>
      <c r="AQ349" s="246"/>
      <c r="AR349" s="246"/>
      <c r="AS349" s="246"/>
      <c r="AT349" s="246"/>
      <c r="AU349" s="246"/>
      <c r="AV349" s="246"/>
      <c r="AW349" s="246"/>
      <c r="AX349" s="246"/>
      <c r="AY349" s="246"/>
      <c r="AZ349" s="246"/>
      <c r="BA349" s="246"/>
      <c r="BB349" s="246"/>
      <c r="BC349" s="246"/>
      <c r="BD349" s="247" t="s">
        <v>153</v>
      </c>
      <c r="BE349" s="248"/>
      <c r="BF349" s="248"/>
      <c r="BG349" s="248"/>
      <c r="BH349" s="248"/>
      <c r="BI349" s="248"/>
      <c r="BJ349" s="248"/>
      <c r="BK349" s="248"/>
      <c r="BL349" s="248"/>
      <c r="BM349" s="248"/>
      <c r="BN349" s="248"/>
      <c r="BO349" s="248"/>
      <c r="BP349" s="248"/>
      <c r="BQ349" s="248"/>
      <c r="BR349" s="248"/>
      <c r="BS349" s="248"/>
      <c r="BT349" s="248"/>
      <c r="BU349" s="248"/>
      <c r="BV349" s="248"/>
      <c r="BW349" s="248"/>
      <c r="BX349" s="248"/>
      <c r="BY349" s="248"/>
      <c r="BZ349" s="248"/>
      <c r="CA349" s="248"/>
      <c r="CB349" s="248"/>
      <c r="CC349" s="248"/>
      <c r="CD349" s="248"/>
      <c r="CE349" s="248"/>
      <c r="CF349" s="248"/>
      <c r="CG349" s="248"/>
      <c r="CH349" s="248"/>
      <c r="CI349" s="248"/>
      <c r="CJ349" s="248"/>
      <c r="CK349" s="248"/>
      <c r="CL349" s="248"/>
      <c r="CM349" s="248"/>
      <c r="CN349" s="248"/>
      <c r="CO349" s="248"/>
      <c r="CP349" s="248"/>
      <c r="CQ349" s="248"/>
      <c r="CR349" s="248"/>
      <c r="CS349" s="248"/>
      <c r="CT349" s="248"/>
      <c r="CU349" s="248"/>
      <c r="CV349" s="248"/>
      <c r="CW349" s="248"/>
      <c r="CX349" s="248"/>
      <c r="CY349" s="248"/>
      <c r="CZ349" s="248"/>
      <c r="DA349" s="248"/>
      <c r="DB349" s="248"/>
      <c r="DC349" s="248"/>
      <c r="DD349" s="248"/>
      <c r="DE349" s="249"/>
      <c r="DF349" s="246" t="s">
        <v>154</v>
      </c>
      <c r="DG349" s="246"/>
      <c r="DH349" s="246"/>
      <c r="DI349" s="246"/>
      <c r="DJ349" s="246"/>
      <c r="DK349" s="246"/>
      <c r="DL349" s="246"/>
      <c r="DM349" s="246"/>
      <c r="DN349" s="246"/>
      <c r="DO349" s="246"/>
      <c r="DP349" s="246"/>
      <c r="DQ349" s="246"/>
      <c r="DR349" s="246"/>
      <c r="DS349" s="246"/>
      <c r="DT349" s="246"/>
      <c r="DU349" s="246"/>
      <c r="DV349" s="246"/>
      <c r="DW349" s="246"/>
      <c r="DX349" s="246"/>
      <c r="DY349" s="246"/>
      <c r="DZ349" s="246"/>
      <c r="EA349" s="246"/>
      <c r="EB349" s="246"/>
      <c r="EC349" s="246"/>
      <c r="ED349" s="246"/>
      <c r="EE349" s="246"/>
      <c r="EF349" s="246"/>
      <c r="EG349" s="246"/>
      <c r="EH349" s="246"/>
      <c r="EI349" s="246"/>
      <c r="EJ349" s="246"/>
      <c r="EK349" s="246"/>
      <c r="EL349" s="246"/>
      <c r="EM349" s="246"/>
      <c r="EN349" s="246"/>
      <c r="EO349" s="246"/>
      <c r="EP349" s="246"/>
      <c r="EQ349" s="246"/>
      <c r="ER349" s="246"/>
      <c r="ES349" s="246"/>
      <c r="ET349" s="246"/>
      <c r="EU349" s="246"/>
      <c r="EV349" s="246"/>
      <c r="EW349" s="246"/>
      <c r="EX349" s="246"/>
      <c r="EY349" s="246"/>
      <c r="EZ349" s="246"/>
      <c r="FA349" s="246"/>
      <c r="FB349" s="246"/>
      <c r="FC349" s="246"/>
      <c r="FD349" s="246"/>
      <c r="FE349" s="246"/>
      <c r="FF349" s="246"/>
      <c r="FG349" s="246"/>
    </row>
    <row r="350" spans="1:163" ht="12" customHeight="1">
      <c r="A350" s="3"/>
      <c r="B350" s="160" t="s">
        <v>82</v>
      </c>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0"/>
      <c r="BG350" s="160"/>
      <c r="BH350" s="160"/>
      <c r="BI350" s="160"/>
      <c r="BJ350" s="160"/>
      <c r="BK350" s="160"/>
      <c r="BL350" s="160"/>
      <c r="BM350" s="160"/>
      <c r="BN350" s="160"/>
      <c r="BO350" s="160"/>
      <c r="BP350" s="160"/>
      <c r="BQ350" s="160"/>
      <c r="BR350" s="160"/>
      <c r="BS350" s="160"/>
      <c r="BT350" s="160"/>
      <c r="BU350" s="160"/>
      <c r="BV350" s="160"/>
      <c r="BW350" s="160"/>
      <c r="BX350" s="160"/>
      <c r="BY350" s="160"/>
      <c r="BZ350" s="160"/>
      <c r="CA350" s="160"/>
      <c r="CB350" s="160"/>
      <c r="CC350" s="160"/>
      <c r="CD350" s="160"/>
      <c r="CE350" s="160"/>
      <c r="CF350" s="160"/>
      <c r="CG350" s="160"/>
      <c r="CH350" s="160"/>
      <c r="CI350" s="160"/>
      <c r="CJ350" s="160"/>
      <c r="CK350" s="160"/>
      <c r="CL350" s="160"/>
      <c r="CM350" s="160"/>
      <c r="CN350" s="160"/>
      <c r="CO350" s="160"/>
      <c r="CP350" s="160"/>
      <c r="CQ350" s="160"/>
      <c r="CR350" s="160"/>
      <c r="CS350" s="160"/>
      <c r="CT350" s="160"/>
      <c r="CU350" s="160"/>
      <c r="CV350" s="160"/>
      <c r="CW350" s="160"/>
      <c r="CX350" s="160"/>
      <c r="CY350" s="160"/>
      <c r="CZ350" s="160"/>
      <c r="DA350" s="160"/>
      <c r="DB350" s="160"/>
      <c r="DC350" s="160"/>
      <c r="DD350" s="160"/>
      <c r="DE350" s="160"/>
      <c r="DF350" s="160"/>
      <c r="DG350" s="160"/>
      <c r="DH350" s="160"/>
      <c r="DI350" s="160"/>
      <c r="DJ350" s="160"/>
      <c r="DK350" s="160"/>
      <c r="DL350" s="160"/>
      <c r="DM350" s="160"/>
      <c r="DN350" s="160"/>
      <c r="DO350" s="160"/>
      <c r="DP350" s="160"/>
      <c r="DQ350" s="160"/>
      <c r="DR350" s="160"/>
      <c r="DS350" s="160"/>
      <c r="DT350" s="160"/>
      <c r="DU350" s="160"/>
      <c r="DV350" s="160"/>
      <c r="DW350" s="160"/>
      <c r="DX350" s="160"/>
      <c r="DY350" s="160"/>
      <c r="DZ350" s="160"/>
      <c r="EA350" s="160"/>
      <c r="EB350" s="160"/>
      <c r="EC350" s="160"/>
      <c r="ED350" s="160"/>
      <c r="EE350" s="160"/>
      <c r="EF350" s="160"/>
      <c r="EG350" s="160"/>
      <c r="EH350" s="160"/>
      <c r="EI350" s="160"/>
      <c r="EJ350" s="160"/>
      <c r="EK350" s="160"/>
      <c r="EL350" s="160"/>
      <c r="EM350" s="160"/>
      <c r="EN350" s="160"/>
      <c r="EO350" s="160"/>
      <c r="EP350" s="160"/>
      <c r="EQ350" s="160"/>
      <c r="ER350" s="160"/>
      <c r="ES350" s="160"/>
      <c r="ET350" s="160"/>
      <c r="EU350" s="160"/>
      <c r="EV350" s="160"/>
      <c r="EW350" s="160"/>
      <c r="EX350" s="160"/>
      <c r="EY350" s="160"/>
      <c r="EZ350" s="160"/>
      <c r="FA350" s="160"/>
      <c r="FB350" s="160"/>
      <c r="FC350" s="160"/>
      <c r="FD350" s="160"/>
      <c r="FE350" s="160"/>
      <c r="FF350" s="160"/>
      <c r="FG350" s="22"/>
    </row>
    <row r="351" spans="1:163" ht="12"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row>
    <row r="352" spans="1:163" ht="12"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234" t="s">
        <v>11</v>
      </c>
      <c r="BV352" s="234"/>
      <c r="BW352" s="234"/>
      <c r="BX352" s="234"/>
      <c r="BY352" s="234"/>
      <c r="BZ352" s="234"/>
      <c r="CA352" s="234"/>
      <c r="CB352" s="234"/>
      <c r="CC352" s="234"/>
      <c r="CD352" s="234"/>
      <c r="CE352" s="235"/>
      <c r="CF352" s="235"/>
      <c r="CG352" s="235"/>
      <c r="CH352" s="235"/>
      <c r="CI352" s="235"/>
      <c r="CJ352" s="235"/>
      <c r="CK352" s="235"/>
      <c r="CL352" s="235"/>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row>
    <row r="353" spans="1:163" ht="23.25" customHeight="1">
      <c r="A353" s="218" t="s">
        <v>35</v>
      </c>
      <c r="B353" s="218"/>
      <c r="C353" s="218"/>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156"/>
      <c r="AE353" s="156"/>
      <c r="AF353" s="156"/>
      <c r="AG353" s="156"/>
      <c r="AH353" s="156"/>
      <c r="AI353" s="156"/>
      <c r="AJ353" s="156"/>
      <c r="AK353" s="156"/>
      <c r="AL353" s="156"/>
      <c r="AM353" s="156"/>
      <c r="AN353" s="156"/>
      <c r="AO353" s="156"/>
      <c r="AP353" s="156"/>
      <c r="AQ353" s="156"/>
      <c r="AR353" s="156"/>
      <c r="AS353" s="156"/>
      <c r="AT353" s="156"/>
      <c r="AU353" s="156"/>
      <c r="AV353" s="156"/>
      <c r="AW353" s="156"/>
      <c r="AX353" s="156"/>
      <c r="AY353" s="156"/>
      <c r="AZ353" s="156"/>
      <c r="BA353" s="156"/>
      <c r="BB353" s="156"/>
      <c r="BC353" s="156"/>
      <c r="BD353" s="156"/>
      <c r="BE353" s="156"/>
      <c r="BF353" s="156"/>
      <c r="BG353" s="156"/>
      <c r="BH353" s="156"/>
      <c r="BI353" s="156"/>
      <c r="BJ353" s="156"/>
      <c r="BK353" s="156"/>
      <c r="BL353" s="156"/>
      <c r="BM353" s="156"/>
      <c r="BN353" s="156"/>
      <c r="BO353" s="156"/>
      <c r="BP353" s="156"/>
      <c r="BQ353" s="156"/>
      <c r="BR353" s="156"/>
      <c r="BS353" s="156"/>
      <c r="BT353" s="156"/>
      <c r="BU353" s="156"/>
      <c r="BV353" s="156"/>
      <c r="BW353" s="156"/>
      <c r="BX353" s="156"/>
      <c r="BY353" s="156"/>
      <c r="BZ353" s="156"/>
      <c r="CA353" s="156"/>
      <c r="CB353" s="156"/>
      <c r="CC353" s="156"/>
      <c r="CD353" s="156"/>
      <c r="CE353" s="156"/>
      <c r="CF353" s="156"/>
      <c r="CG353" s="156"/>
      <c r="CH353" s="156"/>
      <c r="CI353" s="156"/>
      <c r="CJ353" s="156"/>
      <c r="CK353" s="156"/>
      <c r="CL353" s="156"/>
      <c r="CM353" s="156"/>
      <c r="CN353" s="156"/>
      <c r="CO353" s="156"/>
      <c r="CP353" s="156"/>
      <c r="CQ353" s="156"/>
      <c r="CR353" s="156"/>
      <c r="CS353" s="156"/>
      <c r="CT353" s="156"/>
      <c r="CU353" s="156"/>
      <c r="CV353" s="156"/>
      <c r="CW353" s="156"/>
      <c r="CX353" s="156"/>
      <c r="CY353" s="156"/>
      <c r="CZ353" s="156"/>
      <c r="DA353" s="156"/>
      <c r="DB353" s="156"/>
      <c r="DC353" s="156"/>
      <c r="DD353" s="156"/>
      <c r="DE353" s="156"/>
      <c r="DF353" s="156"/>
      <c r="DG353" s="156"/>
      <c r="DH353" s="156"/>
      <c r="DI353" s="156"/>
      <c r="DJ353" s="156"/>
      <c r="DK353" s="156"/>
      <c r="DL353" s="156"/>
      <c r="DM353" s="156"/>
      <c r="DN353" s="156"/>
      <c r="DO353" s="156"/>
      <c r="DP353" s="156"/>
      <c r="DQ353" s="156"/>
      <c r="DR353" s="156"/>
      <c r="DS353" s="156"/>
      <c r="DU353" s="236" t="s">
        <v>74</v>
      </c>
      <c r="DV353" s="236"/>
      <c r="DW353" s="236"/>
      <c r="DX353" s="236"/>
      <c r="DY353" s="236"/>
      <c r="DZ353" s="236"/>
      <c r="EA353" s="236"/>
      <c r="EB353" s="236"/>
      <c r="EC353" s="236"/>
      <c r="ED353" s="236"/>
      <c r="EE353" s="236"/>
      <c r="EF353" s="236"/>
      <c r="EG353" s="236"/>
      <c r="EH353" s="236"/>
      <c r="EI353" s="236"/>
      <c r="EJ353" s="236"/>
      <c r="EK353" s="236"/>
      <c r="EL353" s="236"/>
      <c r="EM353" s="236"/>
      <c r="EN353" s="236"/>
      <c r="EO353" s="236"/>
      <c r="EP353" s="236"/>
      <c r="EQ353" s="236"/>
      <c r="ER353" s="236"/>
      <c r="ES353" s="236"/>
      <c r="ET353" s="236"/>
      <c r="EU353" s="236"/>
      <c r="EW353" s="237"/>
      <c r="EX353" s="237"/>
      <c r="EY353" s="237"/>
      <c r="EZ353" s="237"/>
      <c r="FA353" s="237"/>
      <c r="FB353" s="237"/>
      <c r="FC353" s="237"/>
      <c r="FD353" s="237"/>
      <c r="FE353" s="237"/>
      <c r="FF353" s="237"/>
      <c r="FG353" s="237"/>
    </row>
    <row r="354" spans="1:163" ht="38.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238"/>
      <c r="AE354" s="238"/>
      <c r="AF354" s="238"/>
      <c r="AG354" s="238"/>
      <c r="AH354" s="238"/>
      <c r="AI354" s="238"/>
      <c r="AJ354" s="238"/>
      <c r="AK354" s="238"/>
      <c r="AL354" s="238"/>
      <c r="AM354" s="238"/>
      <c r="AN354" s="238"/>
      <c r="AO354" s="238"/>
      <c r="AP354" s="238"/>
      <c r="AQ354" s="238"/>
      <c r="AR354" s="238"/>
      <c r="AS354" s="238"/>
      <c r="AT354" s="238"/>
      <c r="AU354" s="238"/>
      <c r="AV354" s="238"/>
      <c r="AW354" s="238"/>
      <c r="AX354" s="238"/>
      <c r="AY354" s="238"/>
      <c r="AZ354" s="238"/>
      <c r="BA354" s="238"/>
      <c r="BB354" s="238"/>
      <c r="BC354" s="238"/>
      <c r="BD354" s="238"/>
      <c r="BE354" s="238"/>
      <c r="BF354" s="238"/>
      <c r="BG354" s="238"/>
      <c r="BH354" s="238"/>
      <c r="BI354" s="238"/>
      <c r="BJ354" s="238"/>
      <c r="BK354" s="238"/>
      <c r="BL354" s="238"/>
      <c r="BM354" s="238"/>
      <c r="BN354" s="238"/>
      <c r="BO354" s="238"/>
      <c r="BP354" s="238"/>
      <c r="BQ354" s="238"/>
      <c r="BR354" s="238"/>
      <c r="BS354" s="238"/>
      <c r="BT354" s="238"/>
      <c r="BU354" s="238"/>
      <c r="BV354" s="238"/>
      <c r="BW354" s="238"/>
      <c r="BX354" s="238"/>
      <c r="BY354" s="238"/>
      <c r="BZ354" s="238"/>
      <c r="CA354" s="238"/>
      <c r="CB354" s="238"/>
      <c r="CC354" s="238"/>
      <c r="CD354" s="238"/>
      <c r="CE354" s="238"/>
      <c r="CF354" s="238"/>
      <c r="CG354" s="238"/>
      <c r="CH354" s="238"/>
      <c r="CI354" s="238"/>
      <c r="CJ354" s="238"/>
      <c r="CK354" s="238"/>
      <c r="CL354" s="238"/>
      <c r="CM354" s="238"/>
      <c r="CN354" s="238"/>
      <c r="CO354" s="238"/>
      <c r="CP354" s="238"/>
      <c r="CQ354" s="238"/>
      <c r="CR354" s="238"/>
      <c r="CS354" s="238"/>
      <c r="CT354" s="238"/>
      <c r="CU354" s="238"/>
      <c r="CV354" s="238"/>
      <c r="CW354" s="238"/>
      <c r="CX354" s="238"/>
      <c r="CY354" s="238"/>
      <c r="CZ354" s="238"/>
      <c r="DA354" s="238"/>
      <c r="DB354" s="238"/>
      <c r="DC354" s="238"/>
      <c r="DD354" s="238"/>
      <c r="DE354" s="238"/>
      <c r="DF354" s="238"/>
      <c r="DG354" s="238"/>
      <c r="DH354" s="238"/>
      <c r="DI354" s="238"/>
      <c r="DJ354" s="238"/>
      <c r="DK354" s="238"/>
      <c r="DL354" s="238"/>
      <c r="DM354" s="238"/>
      <c r="DN354" s="238"/>
      <c r="DO354" s="238"/>
      <c r="DP354" s="238"/>
      <c r="DQ354" s="238"/>
      <c r="DR354" s="238"/>
      <c r="DS354" s="238"/>
      <c r="DU354" s="236"/>
      <c r="DV354" s="236"/>
      <c r="DW354" s="236"/>
      <c r="DX354" s="236"/>
      <c r="DY354" s="236"/>
      <c r="DZ354" s="236"/>
      <c r="EA354" s="236"/>
      <c r="EB354" s="236"/>
      <c r="EC354" s="236"/>
      <c r="ED354" s="236"/>
      <c r="EE354" s="236"/>
      <c r="EF354" s="236"/>
      <c r="EG354" s="236"/>
      <c r="EH354" s="236"/>
      <c r="EI354" s="236"/>
      <c r="EJ354" s="236"/>
      <c r="EK354" s="236"/>
      <c r="EL354" s="236"/>
      <c r="EM354" s="236"/>
      <c r="EN354" s="236"/>
      <c r="EO354" s="236"/>
      <c r="EP354" s="236"/>
      <c r="EQ354" s="236"/>
      <c r="ER354" s="236"/>
      <c r="ES354" s="236"/>
      <c r="ET354" s="236"/>
      <c r="EU354" s="236"/>
      <c r="EW354" s="237"/>
      <c r="EX354" s="237"/>
      <c r="EY354" s="237"/>
      <c r="EZ354" s="237"/>
      <c r="FA354" s="237"/>
      <c r="FB354" s="237"/>
      <c r="FC354" s="237"/>
      <c r="FD354" s="237"/>
      <c r="FE354" s="237"/>
      <c r="FF354" s="237"/>
      <c r="FG354" s="237"/>
    </row>
    <row r="355" spans="1:163" ht="12" customHeight="1">
      <c r="A355" s="218" t="s">
        <v>36</v>
      </c>
      <c r="B355" s="218"/>
      <c r="C355" s="218"/>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8"/>
      <c r="AF355" s="218"/>
      <c r="AG355" s="218"/>
      <c r="AH355" s="218"/>
      <c r="AI355" s="218"/>
      <c r="AJ355" s="218"/>
      <c r="AK355" s="218"/>
      <c r="AL355" s="218"/>
      <c r="AM355" s="218"/>
      <c r="AN355" s="218"/>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19"/>
      <c r="BR355" s="219"/>
      <c r="BS355" s="219"/>
      <c r="BT355" s="219"/>
      <c r="BU355" s="219"/>
      <c r="BV355" s="219"/>
      <c r="BW355" s="219"/>
      <c r="BX355" s="219"/>
      <c r="BY355" s="219"/>
      <c r="BZ355" s="219"/>
      <c r="CA355" s="219"/>
      <c r="CB355" s="219"/>
      <c r="CC355" s="219"/>
      <c r="CD355" s="219"/>
      <c r="CE355" s="219"/>
      <c r="CF355" s="219"/>
      <c r="CG355" s="219"/>
      <c r="CH355" s="219"/>
      <c r="CI355" s="219"/>
      <c r="CJ355" s="219"/>
      <c r="CK355" s="219"/>
      <c r="CL355" s="219"/>
      <c r="CM355" s="219"/>
      <c r="CN355" s="219"/>
      <c r="CO355" s="219"/>
      <c r="CP355" s="219"/>
      <c r="CQ355" s="219"/>
      <c r="CR355" s="219"/>
      <c r="CS355" s="219"/>
      <c r="CT355" s="219"/>
      <c r="CU355" s="219"/>
      <c r="CV355" s="219"/>
      <c r="CW355" s="219"/>
      <c r="CX355" s="219"/>
      <c r="CY355" s="219"/>
      <c r="CZ355" s="219"/>
      <c r="DA355" s="219"/>
      <c r="DB355" s="219"/>
      <c r="DC355" s="219"/>
      <c r="DD355" s="219"/>
      <c r="DE355" s="219"/>
      <c r="DF355" s="219"/>
      <c r="DG355" s="219"/>
      <c r="DH355" s="219"/>
      <c r="DI355" s="219"/>
      <c r="DJ355" s="219"/>
      <c r="DK355" s="219"/>
      <c r="DL355" s="219"/>
      <c r="DM355" s="219"/>
      <c r="DN355" s="219"/>
      <c r="DO355" s="219"/>
      <c r="DP355" s="219"/>
      <c r="DQ355" s="219"/>
      <c r="DR355" s="219"/>
      <c r="DS355" s="219"/>
      <c r="EO355" s="25"/>
      <c r="EU355" s="26"/>
      <c r="EV355" s="26"/>
      <c r="EW355" s="26"/>
      <c r="EX355" s="26"/>
      <c r="EY355" s="26"/>
      <c r="EZ355" s="26"/>
      <c r="FA355" s="26"/>
      <c r="FB355" s="26"/>
      <c r="FC355" s="26"/>
      <c r="FD355" s="26"/>
      <c r="FE355" s="26"/>
      <c r="FF355" s="26"/>
      <c r="FG355" s="26"/>
    </row>
    <row r="356" spans="1:123" ht="12"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219"/>
      <c r="AP356" s="219"/>
      <c r="AQ356" s="219"/>
      <c r="AR356" s="219"/>
      <c r="AS356" s="219"/>
      <c r="AT356" s="219"/>
      <c r="AU356" s="219"/>
      <c r="AV356" s="219"/>
      <c r="AW356" s="219"/>
      <c r="AX356" s="219"/>
      <c r="AY356" s="219"/>
      <c r="AZ356" s="219"/>
      <c r="BA356" s="219"/>
      <c r="BB356" s="219"/>
      <c r="BC356" s="219"/>
      <c r="BD356" s="219"/>
      <c r="BE356" s="219"/>
      <c r="BF356" s="219"/>
      <c r="BG356" s="219"/>
      <c r="BH356" s="219"/>
      <c r="BI356" s="219"/>
      <c r="BJ356" s="219"/>
      <c r="BK356" s="219"/>
      <c r="BL356" s="219"/>
      <c r="BM356" s="219"/>
      <c r="BN356" s="219"/>
      <c r="BO356" s="219"/>
      <c r="BP356" s="219"/>
      <c r="BQ356" s="219"/>
      <c r="BR356" s="219"/>
      <c r="BS356" s="219"/>
      <c r="BT356" s="219"/>
      <c r="BU356" s="219"/>
      <c r="BV356" s="219"/>
      <c r="BW356" s="219"/>
      <c r="BX356" s="219"/>
      <c r="BY356" s="219"/>
      <c r="BZ356" s="219"/>
      <c r="CA356" s="219"/>
      <c r="CB356" s="219"/>
      <c r="CC356" s="219"/>
      <c r="CD356" s="219"/>
      <c r="CE356" s="219"/>
      <c r="CF356" s="219"/>
      <c r="CG356" s="219"/>
      <c r="CH356" s="219"/>
      <c r="CI356" s="219"/>
      <c r="CJ356" s="219"/>
      <c r="CK356" s="219"/>
      <c r="CL356" s="219"/>
      <c r="CM356" s="219"/>
      <c r="CN356" s="219"/>
      <c r="CO356" s="219"/>
      <c r="CP356" s="219"/>
      <c r="CQ356" s="219"/>
      <c r="CR356" s="219"/>
      <c r="CS356" s="219"/>
      <c r="CT356" s="219"/>
      <c r="CU356" s="219"/>
      <c r="CV356" s="219"/>
      <c r="CW356" s="219"/>
      <c r="CX356" s="219"/>
      <c r="CY356" s="219"/>
      <c r="CZ356" s="219"/>
      <c r="DA356" s="219"/>
      <c r="DB356" s="219"/>
      <c r="DC356" s="219"/>
      <c r="DD356" s="219"/>
      <c r="DE356" s="219"/>
      <c r="DF356" s="219"/>
      <c r="DG356" s="219"/>
      <c r="DH356" s="219"/>
      <c r="DI356" s="219"/>
      <c r="DJ356" s="219"/>
      <c r="DK356" s="219"/>
      <c r="DL356" s="219"/>
      <c r="DM356" s="219"/>
      <c r="DN356" s="219"/>
      <c r="DO356" s="219"/>
      <c r="DP356" s="219"/>
      <c r="DQ356" s="219"/>
      <c r="DR356" s="219"/>
      <c r="DS356" s="219"/>
    </row>
    <row r="357" spans="1:111" ht="23.25" customHeight="1">
      <c r="A357" s="3" t="s">
        <v>57</v>
      </c>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row>
    <row r="358" spans="1:111" ht="12" customHeight="1">
      <c r="A358" s="3" t="s">
        <v>83</v>
      </c>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row>
    <row r="359" spans="1:163" ht="34.5" customHeight="1">
      <c r="A359" s="220" t="s">
        <v>76</v>
      </c>
      <c r="B359" s="221"/>
      <c r="C359" s="221"/>
      <c r="D359" s="221"/>
      <c r="E359" s="221"/>
      <c r="F359" s="221"/>
      <c r="G359" s="221"/>
      <c r="H359" s="221"/>
      <c r="I359" s="221"/>
      <c r="J359" s="221"/>
      <c r="K359" s="221"/>
      <c r="L359" s="222"/>
      <c r="M359" s="115" t="s">
        <v>55</v>
      </c>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7"/>
      <c r="AZ359" s="115" t="s">
        <v>37</v>
      </c>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7"/>
      <c r="BZ359" s="220" t="s">
        <v>38</v>
      </c>
      <c r="CA359" s="221"/>
      <c r="CB359" s="221"/>
      <c r="CC359" s="221"/>
      <c r="CD359" s="221"/>
      <c r="CE359" s="221"/>
      <c r="CF359" s="221"/>
      <c r="CG359" s="221"/>
      <c r="CH359" s="221"/>
      <c r="CI359" s="221"/>
      <c r="CJ359" s="221"/>
      <c r="CK359" s="221"/>
      <c r="CL359" s="221"/>
      <c r="CM359" s="221"/>
      <c r="CN359" s="221"/>
      <c r="CO359" s="221"/>
      <c r="CP359" s="221"/>
      <c r="CQ359" s="221"/>
      <c r="CR359" s="221"/>
      <c r="CS359" s="221"/>
      <c r="CT359" s="221"/>
      <c r="CU359" s="221"/>
      <c r="CV359" s="221"/>
      <c r="CW359" s="221"/>
      <c r="CX359" s="221"/>
      <c r="CY359" s="221"/>
      <c r="CZ359" s="221"/>
      <c r="DA359" s="221"/>
      <c r="DB359" s="221"/>
      <c r="DC359" s="221"/>
      <c r="DD359" s="221"/>
      <c r="DE359" s="221"/>
      <c r="DF359" s="222"/>
      <c r="DG359" s="115" t="s">
        <v>39</v>
      </c>
      <c r="DH359" s="116"/>
      <c r="DI359" s="116"/>
      <c r="DJ359" s="116"/>
      <c r="DK359" s="116"/>
      <c r="DL359" s="116"/>
      <c r="DM359" s="116"/>
      <c r="DN359" s="116"/>
      <c r="DO359" s="116"/>
      <c r="DP359" s="116"/>
      <c r="DQ359" s="116"/>
      <c r="DR359" s="116"/>
      <c r="DS359" s="116"/>
      <c r="DT359" s="116"/>
      <c r="DU359" s="116"/>
      <c r="DV359" s="116"/>
      <c r="DW359" s="116"/>
      <c r="DX359" s="116"/>
      <c r="DY359" s="116"/>
      <c r="DZ359" s="116"/>
      <c r="EA359" s="116"/>
      <c r="EB359" s="116"/>
      <c r="EC359" s="116"/>
      <c r="ED359" s="116"/>
      <c r="EE359" s="116"/>
      <c r="EF359" s="116"/>
      <c r="EG359" s="116"/>
      <c r="EH359" s="116"/>
      <c r="EI359" s="116"/>
      <c r="EJ359" s="117"/>
      <c r="EK359" s="224"/>
      <c r="EL359" s="224"/>
      <c r="EM359" s="224"/>
      <c r="EN359" s="224"/>
      <c r="EO359" s="224"/>
      <c r="EP359" s="224"/>
      <c r="EQ359" s="224"/>
      <c r="ER359" s="224"/>
      <c r="ES359" s="224"/>
      <c r="ET359" s="224"/>
      <c r="EU359" s="224"/>
      <c r="EV359" s="224"/>
      <c r="EW359" s="224"/>
      <c r="EX359" s="224"/>
      <c r="EY359" s="224"/>
      <c r="EZ359" s="224"/>
      <c r="FA359" s="224"/>
      <c r="FB359" s="224"/>
      <c r="FC359" s="224"/>
      <c r="FD359" s="224"/>
      <c r="FE359" s="224"/>
      <c r="FF359" s="224"/>
      <c r="FG359" s="224"/>
    </row>
    <row r="360" spans="1:163" ht="12" customHeight="1">
      <c r="A360" s="223"/>
      <c r="B360" s="224"/>
      <c r="C360" s="224"/>
      <c r="D360" s="224"/>
      <c r="E360" s="224"/>
      <c r="F360" s="224"/>
      <c r="G360" s="224"/>
      <c r="H360" s="224"/>
      <c r="I360" s="224"/>
      <c r="J360" s="224"/>
      <c r="K360" s="224"/>
      <c r="L360" s="225"/>
      <c r="M360" s="27"/>
      <c r="N360" s="216"/>
      <c r="O360" s="216"/>
      <c r="P360" s="216"/>
      <c r="Q360" s="216"/>
      <c r="R360" s="216"/>
      <c r="S360" s="216"/>
      <c r="T360" s="216"/>
      <c r="U360" s="216"/>
      <c r="V360" s="216"/>
      <c r="W360" s="216"/>
      <c r="X360" s="216"/>
      <c r="Y360" s="28"/>
      <c r="Z360" s="27"/>
      <c r="AA360" s="216"/>
      <c r="AB360" s="216"/>
      <c r="AC360" s="216"/>
      <c r="AD360" s="216"/>
      <c r="AE360" s="216"/>
      <c r="AF360" s="216"/>
      <c r="AG360" s="216"/>
      <c r="AH360" s="216"/>
      <c r="AI360" s="216"/>
      <c r="AJ360" s="216"/>
      <c r="AK360" s="216"/>
      <c r="AL360" s="28"/>
      <c r="AM360" s="27"/>
      <c r="AN360" s="216"/>
      <c r="AO360" s="216"/>
      <c r="AP360" s="216"/>
      <c r="AQ360" s="216"/>
      <c r="AR360" s="216"/>
      <c r="AS360" s="216"/>
      <c r="AT360" s="216"/>
      <c r="AU360" s="216"/>
      <c r="AV360" s="216"/>
      <c r="AW360" s="216"/>
      <c r="AX360" s="216"/>
      <c r="AY360" s="28"/>
      <c r="AZ360" s="27"/>
      <c r="BA360" s="216"/>
      <c r="BB360" s="216"/>
      <c r="BC360" s="216"/>
      <c r="BD360" s="216"/>
      <c r="BE360" s="216"/>
      <c r="BF360" s="216"/>
      <c r="BG360" s="216"/>
      <c r="BH360" s="216"/>
      <c r="BI360" s="216"/>
      <c r="BJ360" s="216"/>
      <c r="BK360" s="216"/>
      <c r="BL360" s="28"/>
      <c r="BM360" s="27"/>
      <c r="BN360" s="216"/>
      <c r="BO360" s="216"/>
      <c r="BP360" s="216"/>
      <c r="BQ360" s="216"/>
      <c r="BR360" s="216"/>
      <c r="BS360" s="216"/>
      <c r="BT360" s="216"/>
      <c r="BU360" s="216"/>
      <c r="BV360" s="216"/>
      <c r="BW360" s="216"/>
      <c r="BX360" s="216"/>
      <c r="BY360" s="28"/>
      <c r="BZ360" s="220" t="s">
        <v>93</v>
      </c>
      <c r="CA360" s="221"/>
      <c r="CB360" s="221"/>
      <c r="CC360" s="221"/>
      <c r="CD360" s="221"/>
      <c r="CE360" s="221"/>
      <c r="CF360" s="221"/>
      <c r="CG360" s="221"/>
      <c r="CH360" s="221"/>
      <c r="CI360" s="221"/>
      <c r="CJ360" s="221"/>
      <c r="CK360" s="221"/>
      <c r="CL360" s="222"/>
      <c r="CM360" s="115" t="s">
        <v>53</v>
      </c>
      <c r="CN360" s="116"/>
      <c r="CO360" s="116"/>
      <c r="CP360" s="116"/>
      <c r="CQ360" s="116"/>
      <c r="CR360" s="116"/>
      <c r="CS360" s="116"/>
      <c r="CT360" s="116"/>
      <c r="CU360" s="116"/>
      <c r="CV360" s="116"/>
      <c r="CW360" s="116"/>
      <c r="CX360" s="116"/>
      <c r="CY360" s="116"/>
      <c r="CZ360" s="116"/>
      <c r="DA360" s="116"/>
      <c r="DB360" s="116"/>
      <c r="DC360" s="116"/>
      <c r="DD360" s="116"/>
      <c r="DE360" s="116"/>
      <c r="DF360" s="117"/>
      <c r="DG360" s="229">
        <v>20</v>
      </c>
      <c r="DH360" s="230"/>
      <c r="DI360" s="230"/>
      <c r="DJ360" s="231"/>
      <c r="DK360" s="231"/>
      <c r="DL360" s="231"/>
      <c r="DM360" s="232" t="s">
        <v>14</v>
      </c>
      <c r="DN360" s="232"/>
      <c r="DO360" s="232"/>
      <c r="DP360" s="233"/>
      <c r="DQ360" s="229">
        <v>20</v>
      </c>
      <c r="DR360" s="230"/>
      <c r="DS360" s="230"/>
      <c r="DT360" s="231"/>
      <c r="DU360" s="231"/>
      <c r="DV360" s="231"/>
      <c r="DW360" s="232" t="s">
        <v>14</v>
      </c>
      <c r="DX360" s="232"/>
      <c r="DY360" s="232"/>
      <c r="DZ360" s="233"/>
      <c r="EA360" s="229">
        <v>20</v>
      </c>
      <c r="EB360" s="230"/>
      <c r="EC360" s="230"/>
      <c r="ED360" s="231"/>
      <c r="EE360" s="231"/>
      <c r="EF360" s="231"/>
      <c r="EG360" s="232" t="s">
        <v>14</v>
      </c>
      <c r="EH360" s="232"/>
      <c r="EI360" s="232"/>
      <c r="EJ360" s="233"/>
      <c r="EK360" s="224"/>
      <c r="EL360" s="224"/>
      <c r="EM360" s="224"/>
      <c r="EN360" s="224"/>
      <c r="EO360" s="224"/>
      <c r="EP360" s="224"/>
      <c r="EQ360" s="224"/>
      <c r="ER360" s="224"/>
      <c r="ES360" s="224"/>
      <c r="ET360" s="224"/>
      <c r="EU360" s="224"/>
      <c r="EV360" s="224"/>
      <c r="EW360" s="224"/>
      <c r="EX360" s="224"/>
      <c r="EY360" s="224"/>
      <c r="EZ360" s="224"/>
      <c r="FA360" s="224"/>
      <c r="FB360" s="224"/>
      <c r="FC360" s="224"/>
      <c r="FD360" s="224"/>
      <c r="FE360" s="224"/>
      <c r="FF360" s="224"/>
      <c r="FG360" s="224"/>
    </row>
    <row r="361" spans="1:163" ht="12" customHeight="1">
      <c r="A361" s="223"/>
      <c r="B361" s="224"/>
      <c r="C361" s="224"/>
      <c r="D361" s="224"/>
      <c r="E361" s="224"/>
      <c r="F361" s="224"/>
      <c r="G361" s="224"/>
      <c r="H361" s="224"/>
      <c r="I361" s="224"/>
      <c r="J361" s="224"/>
      <c r="K361" s="224"/>
      <c r="L361" s="225"/>
      <c r="M361" s="30"/>
      <c r="N361" s="217"/>
      <c r="O361" s="217"/>
      <c r="P361" s="217"/>
      <c r="Q361" s="217"/>
      <c r="R361" s="217"/>
      <c r="S361" s="217"/>
      <c r="T361" s="217"/>
      <c r="U361" s="217"/>
      <c r="V361" s="217"/>
      <c r="W361" s="217"/>
      <c r="X361" s="217"/>
      <c r="Y361" s="31"/>
      <c r="Z361" s="30"/>
      <c r="AA361" s="217"/>
      <c r="AB361" s="217"/>
      <c r="AC361" s="217"/>
      <c r="AD361" s="217"/>
      <c r="AE361" s="217"/>
      <c r="AF361" s="217"/>
      <c r="AG361" s="217"/>
      <c r="AH361" s="217"/>
      <c r="AI361" s="217"/>
      <c r="AJ361" s="217"/>
      <c r="AK361" s="217"/>
      <c r="AL361" s="31"/>
      <c r="AM361" s="30"/>
      <c r="AN361" s="217"/>
      <c r="AO361" s="217"/>
      <c r="AP361" s="217"/>
      <c r="AQ361" s="217"/>
      <c r="AR361" s="217"/>
      <c r="AS361" s="217"/>
      <c r="AT361" s="217"/>
      <c r="AU361" s="217"/>
      <c r="AV361" s="217"/>
      <c r="AW361" s="217"/>
      <c r="AX361" s="217"/>
      <c r="AY361" s="31"/>
      <c r="AZ361" s="30"/>
      <c r="BA361" s="217"/>
      <c r="BB361" s="217"/>
      <c r="BC361" s="217"/>
      <c r="BD361" s="217"/>
      <c r="BE361" s="217"/>
      <c r="BF361" s="217"/>
      <c r="BG361" s="217"/>
      <c r="BH361" s="217"/>
      <c r="BI361" s="217"/>
      <c r="BJ361" s="217"/>
      <c r="BK361" s="217"/>
      <c r="BL361" s="31"/>
      <c r="BM361" s="30"/>
      <c r="BN361" s="217"/>
      <c r="BO361" s="217"/>
      <c r="BP361" s="217"/>
      <c r="BQ361" s="217"/>
      <c r="BR361" s="217"/>
      <c r="BS361" s="217"/>
      <c r="BT361" s="217"/>
      <c r="BU361" s="217"/>
      <c r="BV361" s="217"/>
      <c r="BW361" s="217"/>
      <c r="BX361" s="217"/>
      <c r="BY361" s="31"/>
      <c r="BZ361" s="223"/>
      <c r="CA361" s="224"/>
      <c r="CB361" s="224"/>
      <c r="CC361" s="224"/>
      <c r="CD361" s="224"/>
      <c r="CE361" s="224"/>
      <c r="CF361" s="224"/>
      <c r="CG361" s="224"/>
      <c r="CH361" s="224"/>
      <c r="CI361" s="224"/>
      <c r="CJ361" s="224"/>
      <c r="CK361" s="224"/>
      <c r="CL361" s="225"/>
      <c r="CM361" s="220" t="s">
        <v>94</v>
      </c>
      <c r="CN361" s="221"/>
      <c r="CO361" s="221"/>
      <c r="CP361" s="221"/>
      <c r="CQ361" s="221"/>
      <c r="CR361" s="221"/>
      <c r="CS361" s="221"/>
      <c r="CT361" s="221"/>
      <c r="CU361" s="221"/>
      <c r="CV361" s="221"/>
      <c r="CW361" s="221"/>
      <c r="CX361" s="222"/>
      <c r="CY361" s="220" t="s">
        <v>77</v>
      </c>
      <c r="CZ361" s="221"/>
      <c r="DA361" s="221"/>
      <c r="DB361" s="221"/>
      <c r="DC361" s="221"/>
      <c r="DD361" s="221"/>
      <c r="DE361" s="221"/>
      <c r="DF361" s="222"/>
      <c r="DG361" s="239" t="s">
        <v>15</v>
      </c>
      <c r="DH361" s="240"/>
      <c r="DI361" s="240"/>
      <c r="DJ361" s="240"/>
      <c r="DK361" s="240"/>
      <c r="DL361" s="240"/>
      <c r="DM361" s="240"/>
      <c r="DN361" s="240"/>
      <c r="DO361" s="240"/>
      <c r="DP361" s="241"/>
      <c r="DQ361" s="239" t="s">
        <v>16</v>
      </c>
      <c r="DR361" s="240"/>
      <c r="DS361" s="240"/>
      <c r="DT361" s="240"/>
      <c r="DU361" s="240"/>
      <c r="DV361" s="240"/>
      <c r="DW361" s="240"/>
      <c r="DX361" s="240"/>
      <c r="DY361" s="240"/>
      <c r="DZ361" s="241"/>
      <c r="EA361" s="239" t="s">
        <v>17</v>
      </c>
      <c r="EB361" s="240"/>
      <c r="EC361" s="240"/>
      <c r="ED361" s="240"/>
      <c r="EE361" s="240"/>
      <c r="EF361" s="240"/>
      <c r="EG361" s="240"/>
      <c r="EH361" s="240"/>
      <c r="EI361" s="240"/>
      <c r="EJ361" s="241"/>
      <c r="EK361" s="224"/>
      <c r="EL361" s="224"/>
      <c r="EM361" s="224"/>
      <c r="EN361" s="224"/>
      <c r="EO361" s="224"/>
      <c r="EP361" s="224"/>
      <c r="EQ361" s="224"/>
      <c r="ER361" s="224"/>
      <c r="ES361" s="224"/>
      <c r="ET361" s="224"/>
      <c r="EU361" s="224"/>
      <c r="EV361" s="224"/>
      <c r="EW361" s="224"/>
      <c r="EX361" s="224"/>
      <c r="EY361" s="224"/>
      <c r="EZ361" s="224"/>
      <c r="FA361" s="224"/>
      <c r="FB361" s="224"/>
      <c r="FC361" s="224"/>
      <c r="FD361" s="224"/>
      <c r="FE361" s="224"/>
      <c r="FF361" s="224"/>
      <c r="FG361" s="224"/>
    </row>
    <row r="362" spans="1:163" ht="27" customHeight="1">
      <c r="A362" s="226"/>
      <c r="B362" s="227"/>
      <c r="C362" s="227"/>
      <c r="D362" s="227"/>
      <c r="E362" s="227"/>
      <c r="F362" s="227"/>
      <c r="G362" s="227"/>
      <c r="H362" s="227"/>
      <c r="I362" s="227"/>
      <c r="J362" s="227"/>
      <c r="K362" s="227"/>
      <c r="L362" s="228"/>
      <c r="M362" s="213" t="s">
        <v>92</v>
      </c>
      <c r="N362" s="214"/>
      <c r="O362" s="214"/>
      <c r="P362" s="214"/>
      <c r="Q362" s="214"/>
      <c r="R362" s="214"/>
      <c r="S362" s="214"/>
      <c r="T362" s="214"/>
      <c r="U362" s="214"/>
      <c r="V362" s="214"/>
      <c r="W362" s="214"/>
      <c r="X362" s="214"/>
      <c r="Y362" s="215"/>
      <c r="Z362" s="213" t="s">
        <v>92</v>
      </c>
      <c r="AA362" s="214"/>
      <c r="AB362" s="214"/>
      <c r="AC362" s="214"/>
      <c r="AD362" s="214"/>
      <c r="AE362" s="214"/>
      <c r="AF362" s="214"/>
      <c r="AG362" s="214"/>
      <c r="AH362" s="214"/>
      <c r="AI362" s="214"/>
      <c r="AJ362" s="214"/>
      <c r="AK362" s="214"/>
      <c r="AL362" s="215"/>
      <c r="AM362" s="213" t="s">
        <v>92</v>
      </c>
      <c r="AN362" s="214"/>
      <c r="AO362" s="214"/>
      <c r="AP362" s="214"/>
      <c r="AQ362" s="214"/>
      <c r="AR362" s="214"/>
      <c r="AS362" s="214"/>
      <c r="AT362" s="214"/>
      <c r="AU362" s="214"/>
      <c r="AV362" s="214"/>
      <c r="AW362" s="214"/>
      <c r="AX362" s="214"/>
      <c r="AY362" s="215"/>
      <c r="AZ362" s="213" t="s">
        <v>92</v>
      </c>
      <c r="BA362" s="214"/>
      <c r="BB362" s="214"/>
      <c r="BC362" s="214"/>
      <c r="BD362" s="214"/>
      <c r="BE362" s="214"/>
      <c r="BF362" s="214"/>
      <c r="BG362" s="214"/>
      <c r="BH362" s="214"/>
      <c r="BI362" s="214"/>
      <c r="BJ362" s="214"/>
      <c r="BK362" s="214"/>
      <c r="BL362" s="215"/>
      <c r="BM362" s="213" t="s">
        <v>92</v>
      </c>
      <c r="BN362" s="214"/>
      <c r="BO362" s="214"/>
      <c r="BP362" s="214"/>
      <c r="BQ362" s="214"/>
      <c r="BR362" s="214"/>
      <c r="BS362" s="214"/>
      <c r="BT362" s="214"/>
      <c r="BU362" s="214"/>
      <c r="BV362" s="214"/>
      <c r="BW362" s="214"/>
      <c r="BX362" s="214"/>
      <c r="BY362" s="215"/>
      <c r="BZ362" s="226"/>
      <c r="CA362" s="227"/>
      <c r="CB362" s="227"/>
      <c r="CC362" s="227"/>
      <c r="CD362" s="227"/>
      <c r="CE362" s="227"/>
      <c r="CF362" s="227"/>
      <c r="CG362" s="227"/>
      <c r="CH362" s="227"/>
      <c r="CI362" s="227"/>
      <c r="CJ362" s="227"/>
      <c r="CK362" s="227"/>
      <c r="CL362" s="228"/>
      <c r="CM362" s="226"/>
      <c r="CN362" s="227"/>
      <c r="CO362" s="227"/>
      <c r="CP362" s="227"/>
      <c r="CQ362" s="227"/>
      <c r="CR362" s="227"/>
      <c r="CS362" s="227"/>
      <c r="CT362" s="227"/>
      <c r="CU362" s="227"/>
      <c r="CV362" s="227"/>
      <c r="CW362" s="227"/>
      <c r="CX362" s="228"/>
      <c r="CY362" s="226"/>
      <c r="CZ362" s="227"/>
      <c r="DA362" s="227"/>
      <c r="DB362" s="227"/>
      <c r="DC362" s="227"/>
      <c r="DD362" s="227"/>
      <c r="DE362" s="227"/>
      <c r="DF362" s="228"/>
      <c r="DG362" s="213"/>
      <c r="DH362" s="214"/>
      <c r="DI362" s="214"/>
      <c r="DJ362" s="214"/>
      <c r="DK362" s="214"/>
      <c r="DL362" s="214"/>
      <c r="DM362" s="214"/>
      <c r="DN362" s="214"/>
      <c r="DO362" s="214"/>
      <c r="DP362" s="215"/>
      <c r="DQ362" s="213"/>
      <c r="DR362" s="214"/>
      <c r="DS362" s="214"/>
      <c r="DT362" s="214"/>
      <c r="DU362" s="214"/>
      <c r="DV362" s="214"/>
      <c r="DW362" s="214"/>
      <c r="DX362" s="214"/>
      <c r="DY362" s="214"/>
      <c r="DZ362" s="215"/>
      <c r="EA362" s="213"/>
      <c r="EB362" s="214"/>
      <c r="EC362" s="214"/>
      <c r="ED362" s="214"/>
      <c r="EE362" s="214"/>
      <c r="EF362" s="214"/>
      <c r="EG362" s="214"/>
      <c r="EH362" s="214"/>
      <c r="EI362" s="214"/>
      <c r="EJ362" s="215"/>
      <c r="EK362" s="224"/>
      <c r="EL362" s="224"/>
      <c r="EM362" s="224"/>
      <c r="EN362" s="224"/>
      <c r="EO362" s="224"/>
      <c r="EP362" s="224"/>
      <c r="EQ362" s="224"/>
      <c r="ER362" s="224"/>
      <c r="ES362" s="224"/>
      <c r="ET362" s="224"/>
      <c r="EU362" s="224"/>
      <c r="EV362" s="224"/>
      <c r="EW362" s="224"/>
      <c r="EX362" s="224"/>
      <c r="EY362" s="224"/>
      <c r="EZ362" s="224"/>
      <c r="FA362" s="224"/>
      <c r="FB362" s="224"/>
      <c r="FC362" s="224"/>
      <c r="FD362" s="224"/>
      <c r="FE362" s="224"/>
      <c r="FF362" s="224"/>
      <c r="FG362" s="224"/>
    </row>
    <row r="363" spans="1:163" ht="12" customHeight="1">
      <c r="A363" s="242">
        <v>1</v>
      </c>
      <c r="B363" s="243"/>
      <c r="C363" s="243"/>
      <c r="D363" s="243"/>
      <c r="E363" s="243"/>
      <c r="F363" s="243"/>
      <c r="G363" s="243"/>
      <c r="H363" s="243"/>
      <c r="I363" s="243"/>
      <c r="J363" s="243"/>
      <c r="K363" s="243"/>
      <c r="L363" s="244"/>
      <c r="M363" s="242">
        <v>2</v>
      </c>
      <c r="N363" s="243"/>
      <c r="O363" s="243"/>
      <c r="P363" s="243"/>
      <c r="Q363" s="243"/>
      <c r="R363" s="243"/>
      <c r="S363" s="243"/>
      <c r="T363" s="243"/>
      <c r="U363" s="243"/>
      <c r="V363" s="243"/>
      <c r="W363" s="243"/>
      <c r="X363" s="243"/>
      <c r="Y363" s="244"/>
      <c r="Z363" s="242">
        <v>3</v>
      </c>
      <c r="AA363" s="243"/>
      <c r="AB363" s="243"/>
      <c r="AC363" s="243"/>
      <c r="AD363" s="243"/>
      <c r="AE363" s="243"/>
      <c r="AF363" s="243"/>
      <c r="AG363" s="243"/>
      <c r="AH363" s="243"/>
      <c r="AI363" s="243"/>
      <c r="AJ363" s="243"/>
      <c r="AK363" s="243"/>
      <c r="AL363" s="244"/>
      <c r="AM363" s="242">
        <v>4</v>
      </c>
      <c r="AN363" s="243"/>
      <c r="AO363" s="243"/>
      <c r="AP363" s="243"/>
      <c r="AQ363" s="243"/>
      <c r="AR363" s="243"/>
      <c r="AS363" s="243"/>
      <c r="AT363" s="243"/>
      <c r="AU363" s="243"/>
      <c r="AV363" s="243"/>
      <c r="AW363" s="243"/>
      <c r="AX363" s="243"/>
      <c r="AY363" s="244"/>
      <c r="AZ363" s="242">
        <v>5</v>
      </c>
      <c r="BA363" s="243"/>
      <c r="BB363" s="243"/>
      <c r="BC363" s="243"/>
      <c r="BD363" s="243"/>
      <c r="BE363" s="243"/>
      <c r="BF363" s="243"/>
      <c r="BG363" s="243"/>
      <c r="BH363" s="243"/>
      <c r="BI363" s="243"/>
      <c r="BJ363" s="243"/>
      <c r="BK363" s="243"/>
      <c r="BL363" s="244"/>
      <c r="BM363" s="242">
        <v>6</v>
      </c>
      <c r="BN363" s="243"/>
      <c r="BO363" s="243"/>
      <c r="BP363" s="243"/>
      <c r="BQ363" s="243"/>
      <c r="BR363" s="243"/>
      <c r="BS363" s="243"/>
      <c r="BT363" s="243"/>
      <c r="BU363" s="243"/>
      <c r="BV363" s="243"/>
      <c r="BW363" s="243"/>
      <c r="BX363" s="243"/>
      <c r="BY363" s="244"/>
      <c r="BZ363" s="242">
        <v>7</v>
      </c>
      <c r="CA363" s="243"/>
      <c r="CB363" s="243"/>
      <c r="CC363" s="243"/>
      <c r="CD363" s="243"/>
      <c r="CE363" s="243"/>
      <c r="CF363" s="243"/>
      <c r="CG363" s="243"/>
      <c r="CH363" s="243"/>
      <c r="CI363" s="243"/>
      <c r="CJ363" s="243"/>
      <c r="CK363" s="243"/>
      <c r="CL363" s="244"/>
      <c r="CM363" s="242">
        <v>8</v>
      </c>
      <c r="CN363" s="243"/>
      <c r="CO363" s="243"/>
      <c r="CP363" s="243"/>
      <c r="CQ363" s="243"/>
      <c r="CR363" s="243"/>
      <c r="CS363" s="243"/>
      <c r="CT363" s="243"/>
      <c r="CU363" s="243"/>
      <c r="CV363" s="243"/>
      <c r="CW363" s="243"/>
      <c r="CX363" s="244"/>
      <c r="CY363" s="242">
        <v>9</v>
      </c>
      <c r="CZ363" s="243"/>
      <c r="DA363" s="243"/>
      <c r="DB363" s="243"/>
      <c r="DC363" s="243"/>
      <c r="DD363" s="243"/>
      <c r="DE363" s="243"/>
      <c r="DF363" s="244"/>
      <c r="DG363" s="242">
        <v>10</v>
      </c>
      <c r="DH363" s="243"/>
      <c r="DI363" s="243"/>
      <c r="DJ363" s="243"/>
      <c r="DK363" s="243"/>
      <c r="DL363" s="243"/>
      <c r="DM363" s="243"/>
      <c r="DN363" s="243"/>
      <c r="DO363" s="243"/>
      <c r="DP363" s="244"/>
      <c r="DQ363" s="242">
        <v>11</v>
      </c>
      <c r="DR363" s="243"/>
      <c r="DS363" s="243"/>
      <c r="DT363" s="243"/>
      <c r="DU363" s="243"/>
      <c r="DV363" s="243"/>
      <c r="DW363" s="243"/>
      <c r="DX363" s="243"/>
      <c r="DY363" s="243"/>
      <c r="DZ363" s="244"/>
      <c r="EA363" s="242">
        <v>12</v>
      </c>
      <c r="EB363" s="243"/>
      <c r="EC363" s="243"/>
      <c r="ED363" s="243"/>
      <c r="EE363" s="243"/>
      <c r="EF363" s="243"/>
      <c r="EG363" s="243"/>
      <c r="EH363" s="243"/>
      <c r="EI363" s="243"/>
      <c r="EJ363" s="244"/>
      <c r="EK363" s="245"/>
      <c r="EL363" s="245"/>
      <c r="EM363" s="245"/>
      <c r="EN363" s="245"/>
      <c r="EO363" s="245"/>
      <c r="EP363" s="245"/>
      <c r="EQ363" s="245"/>
      <c r="ER363" s="245"/>
      <c r="ES363" s="245"/>
      <c r="ET363" s="245"/>
      <c r="EU363" s="245"/>
      <c r="EV363" s="245"/>
      <c r="EW363" s="245"/>
      <c r="EX363" s="245"/>
      <c r="EY363" s="245"/>
      <c r="EZ363" s="245"/>
      <c r="FA363" s="245"/>
      <c r="FB363" s="245"/>
      <c r="FC363" s="245"/>
      <c r="FD363" s="245"/>
      <c r="FE363" s="245"/>
      <c r="FF363" s="245"/>
      <c r="FG363" s="245"/>
    </row>
    <row r="364" spans="1:163" ht="12" customHeight="1">
      <c r="A364" s="204"/>
      <c r="B364" s="205"/>
      <c r="C364" s="205"/>
      <c r="D364" s="205"/>
      <c r="E364" s="205"/>
      <c r="F364" s="205"/>
      <c r="G364" s="205"/>
      <c r="H364" s="205"/>
      <c r="I364" s="205"/>
      <c r="J364" s="205"/>
      <c r="K364" s="205"/>
      <c r="L364" s="206"/>
      <c r="M364" s="201"/>
      <c r="N364" s="202"/>
      <c r="O364" s="202"/>
      <c r="P364" s="202"/>
      <c r="Q364" s="202"/>
      <c r="R364" s="202"/>
      <c r="S364" s="202"/>
      <c r="T364" s="202"/>
      <c r="U364" s="202"/>
      <c r="V364" s="202"/>
      <c r="W364" s="202"/>
      <c r="X364" s="202"/>
      <c r="Y364" s="203"/>
      <c r="Z364" s="201"/>
      <c r="AA364" s="202"/>
      <c r="AB364" s="202"/>
      <c r="AC364" s="202"/>
      <c r="AD364" s="202"/>
      <c r="AE364" s="202"/>
      <c r="AF364" s="202"/>
      <c r="AG364" s="202"/>
      <c r="AH364" s="202"/>
      <c r="AI364" s="202"/>
      <c r="AJ364" s="202"/>
      <c r="AK364" s="202"/>
      <c r="AL364" s="203"/>
      <c r="AM364" s="201"/>
      <c r="AN364" s="202"/>
      <c r="AO364" s="202"/>
      <c r="AP364" s="202"/>
      <c r="AQ364" s="202"/>
      <c r="AR364" s="202"/>
      <c r="AS364" s="202"/>
      <c r="AT364" s="202"/>
      <c r="AU364" s="202"/>
      <c r="AV364" s="202"/>
      <c r="AW364" s="202"/>
      <c r="AX364" s="202"/>
      <c r="AY364" s="203"/>
      <c r="AZ364" s="201"/>
      <c r="BA364" s="202"/>
      <c r="BB364" s="202"/>
      <c r="BC364" s="202"/>
      <c r="BD364" s="202"/>
      <c r="BE364" s="202"/>
      <c r="BF364" s="202"/>
      <c r="BG364" s="202"/>
      <c r="BH364" s="202"/>
      <c r="BI364" s="202"/>
      <c r="BJ364" s="202"/>
      <c r="BK364" s="202"/>
      <c r="BL364" s="203"/>
      <c r="BM364" s="201"/>
      <c r="BN364" s="202"/>
      <c r="BO364" s="202"/>
      <c r="BP364" s="202"/>
      <c r="BQ364" s="202"/>
      <c r="BR364" s="202"/>
      <c r="BS364" s="202"/>
      <c r="BT364" s="202"/>
      <c r="BU364" s="202"/>
      <c r="BV364" s="202"/>
      <c r="BW364" s="202"/>
      <c r="BX364" s="202"/>
      <c r="BY364" s="203"/>
      <c r="BZ364" s="207"/>
      <c r="CA364" s="208"/>
      <c r="CB364" s="208"/>
      <c r="CC364" s="208"/>
      <c r="CD364" s="208"/>
      <c r="CE364" s="208"/>
      <c r="CF364" s="208"/>
      <c r="CG364" s="208"/>
      <c r="CH364" s="208"/>
      <c r="CI364" s="208"/>
      <c r="CJ364" s="208"/>
      <c r="CK364" s="208"/>
      <c r="CL364" s="209"/>
      <c r="CM364" s="210"/>
      <c r="CN364" s="211"/>
      <c r="CO364" s="211"/>
      <c r="CP364" s="211"/>
      <c r="CQ364" s="211"/>
      <c r="CR364" s="211"/>
      <c r="CS364" s="211"/>
      <c r="CT364" s="211"/>
      <c r="CU364" s="211"/>
      <c r="CV364" s="211"/>
      <c r="CW364" s="211"/>
      <c r="CX364" s="212"/>
      <c r="CY364" s="204"/>
      <c r="CZ364" s="205"/>
      <c r="DA364" s="205"/>
      <c r="DB364" s="205"/>
      <c r="DC364" s="205"/>
      <c r="DD364" s="205"/>
      <c r="DE364" s="205"/>
      <c r="DF364" s="206"/>
      <c r="DG364" s="201"/>
      <c r="DH364" s="202"/>
      <c r="DI364" s="202"/>
      <c r="DJ364" s="202"/>
      <c r="DK364" s="202"/>
      <c r="DL364" s="202"/>
      <c r="DM364" s="202"/>
      <c r="DN364" s="202"/>
      <c r="DO364" s="202"/>
      <c r="DP364" s="203"/>
      <c r="DQ364" s="201"/>
      <c r="DR364" s="202"/>
      <c r="DS364" s="202"/>
      <c r="DT364" s="202"/>
      <c r="DU364" s="202"/>
      <c r="DV364" s="202"/>
      <c r="DW364" s="202"/>
      <c r="DX364" s="202"/>
      <c r="DY364" s="202"/>
      <c r="DZ364" s="203"/>
      <c r="EA364" s="201"/>
      <c r="EB364" s="202"/>
      <c r="EC364" s="202"/>
      <c r="ED364" s="202"/>
      <c r="EE364" s="202"/>
      <c r="EF364" s="202"/>
      <c r="EG364" s="202"/>
      <c r="EH364" s="202"/>
      <c r="EI364" s="202"/>
      <c r="EJ364" s="203"/>
      <c r="EK364" s="127"/>
      <c r="EL364" s="127"/>
      <c r="EM364" s="127"/>
      <c r="EN364" s="127"/>
      <c r="EO364" s="127"/>
      <c r="EP364" s="127"/>
      <c r="EQ364" s="127"/>
      <c r="ER364" s="127"/>
      <c r="ES364" s="127"/>
      <c r="ET364" s="127"/>
      <c r="EU364" s="127"/>
      <c r="EV364" s="127"/>
      <c r="EW364" s="127"/>
      <c r="EX364" s="127"/>
      <c r="EY364" s="127"/>
      <c r="EZ364" s="127"/>
      <c r="FA364" s="127"/>
      <c r="FB364" s="127"/>
      <c r="FC364" s="127"/>
      <c r="FD364" s="127"/>
      <c r="FE364" s="127"/>
      <c r="FF364" s="127"/>
      <c r="FG364" s="127"/>
    </row>
    <row r="365" spans="1:163" ht="16.5" customHeight="1">
      <c r="A365" s="3" t="s">
        <v>89</v>
      </c>
      <c r="B365" s="10"/>
      <c r="C365" s="10"/>
      <c r="D365" s="10"/>
      <c r="E365" s="10"/>
      <c r="F365" s="10"/>
      <c r="G365" s="10"/>
      <c r="H365" s="10"/>
      <c r="I365" s="10"/>
      <c r="J365" s="10"/>
      <c r="K365" s="10"/>
      <c r="L365" s="10"/>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11"/>
      <c r="CA365" s="11"/>
      <c r="CB365" s="11"/>
      <c r="CC365" s="11"/>
      <c r="CD365" s="11"/>
      <c r="CE365" s="11"/>
      <c r="CF365" s="11"/>
      <c r="CG365" s="11"/>
      <c r="CH365" s="11"/>
      <c r="CI365" s="11"/>
      <c r="CJ365" s="11"/>
      <c r="CK365" s="11"/>
      <c r="CL365" s="11"/>
      <c r="CM365" s="12"/>
      <c r="CN365" s="12"/>
      <c r="CO365" s="12"/>
      <c r="CP365" s="12"/>
      <c r="CQ365" s="12"/>
      <c r="CR365" s="12"/>
      <c r="CS365" s="12"/>
      <c r="CT365" s="12"/>
      <c r="CU365" s="12"/>
      <c r="CV365" s="12"/>
      <c r="CW365" s="12"/>
      <c r="CX365" s="12"/>
      <c r="CY365" s="10"/>
      <c r="CZ365" s="10"/>
      <c r="DA365" s="10"/>
      <c r="DB365" s="10"/>
      <c r="DC365" s="10"/>
      <c r="DD365" s="10"/>
      <c r="DE365" s="10"/>
      <c r="DF365" s="10"/>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row>
    <row r="366" spans="1:75" ht="12" customHeight="1">
      <c r="A366" s="3" t="s">
        <v>90</v>
      </c>
      <c r="AX366" s="157"/>
      <c r="AY366" s="158"/>
      <c r="AZ366" s="158"/>
      <c r="BA366" s="158"/>
      <c r="BB366" s="158"/>
      <c r="BC366" s="158"/>
      <c r="BD366" s="158"/>
      <c r="BE366" s="158"/>
      <c r="BF366" s="158"/>
      <c r="BG366" s="158"/>
      <c r="BH366" s="158"/>
      <c r="BI366" s="158"/>
      <c r="BJ366" s="158"/>
      <c r="BK366" s="158"/>
      <c r="BL366" s="158"/>
      <c r="BM366" s="158"/>
      <c r="BN366" s="158"/>
      <c r="BO366" s="158"/>
      <c r="BP366" s="158"/>
      <c r="BQ366" s="158"/>
      <c r="BR366" s="158"/>
      <c r="BS366" s="158"/>
      <c r="BT366" s="159"/>
      <c r="BU366" s="5"/>
      <c r="BV366" s="5"/>
      <c r="BW366" s="5"/>
    </row>
    <row r="367" spans="1:163" ht="12" customHeight="1">
      <c r="A367" s="3" t="s">
        <v>56</v>
      </c>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row>
    <row r="368" spans="1:163" ht="42" customHeight="1">
      <c r="A368" s="104" t="s">
        <v>84</v>
      </c>
      <c r="B368" s="105"/>
      <c r="C368" s="105"/>
      <c r="D368" s="105"/>
      <c r="E368" s="105"/>
      <c r="F368" s="105"/>
      <c r="G368" s="105"/>
      <c r="H368" s="92"/>
      <c r="I368" s="191" t="s">
        <v>55</v>
      </c>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3"/>
      <c r="AP368" s="191" t="s">
        <v>37</v>
      </c>
      <c r="AQ368" s="192"/>
      <c r="AR368" s="192"/>
      <c r="AS368" s="192"/>
      <c r="AT368" s="192"/>
      <c r="AU368" s="192"/>
      <c r="AV368" s="192"/>
      <c r="AW368" s="192"/>
      <c r="AX368" s="192"/>
      <c r="AY368" s="192"/>
      <c r="AZ368" s="192"/>
      <c r="BA368" s="192"/>
      <c r="BB368" s="192"/>
      <c r="BC368" s="192"/>
      <c r="BD368" s="192"/>
      <c r="BE368" s="192"/>
      <c r="BF368" s="192"/>
      <c r="BG368" s="192"/>
      <c r="BH368" s="192"/>
      <c r="BI368" s="192"/>
      <c r="BJ368" s="192"/>
      <c r="BK368" s="193"/>
      <c r="BL368" s="191" t="s">
        <v>40</v>
      </c>
      <c r="BM368" s="192"/>
      <c r="BN368" s="192"/>
      <c r="BO368" s="192"/>
      <c r="BP368" s="192"/>
      <c r="BQ368" s="192"/>
      <c r="BR368" s="192"/>
      <c r="BS368" s="192"/>
      <c r="BT368" s="192"/>
      <c r="BU368" s="192"/>
      <c r="BV368" s="192"/>
      <c r="BW368" s="192"/>
      <c r="BX368" s="192"/>
      <c r="BY368" s="192"/>
      <c r="BZ368" s="192"/>
      <c r="CA368" s="192"/>
      <c r="CB368" s="192"/>
      <c r="CC368" s="192"/>
      <c r="CD368" s="192"/>
      <c r="CE368" s="192"/>
      <c r="CF368" s="192"/>
      <c r="CG368" s="192"/>
      <c r="CH368" s="192"/>
      <c r="CI368" s="192"/>
      <c r="CJ368" s="192"/>
      <c r="CK368" s="192"/>
      <c r="CL368" s="192"/>
      <c r="CM368" s="192"/>
      <c r="CN368" s="192"/>
      <c r="CO368" s="192"/>
      <c r="CP368" s="193"/>
      <c r="CQ368" s="191" t="s">
        <v>102</v>
      </c>
      <c r="CR368" s="192"/>
      <c r="CS368" s="192"/>
      <c r="CT368" s="192"/>
      <c r="CU368" s="192"/>
      <c r="CV368" s="192"/>
      <c r="CW368" s="192"/>
      <c r="CX368" s="192"/>
      <c r="CY368" s="192"/>
      <c r="CZ368" s="192"/>
      <c r="DA368" s="192"/>
      <c r="DB368" s="192"/>
      <c r="DC368" s="192"/>
      <c r="DD368" s="192"/>
      <c r="DE368" s="192"/>
      <c r="DF368" s="192"/>
      <c r="DG368" s="192"/>
      <c r="DH368" s="192"/>
      <c r="DI368" s="192"/>
      <c r="DJ368" s="192"/>
      <c r="DK368" s="192"/>
      <c r="DL368" s="192"/>
      <c r="DM368" s="192"/>
      <c r="DN368" s="192"/>
      <c r="DO368" s="192"/>
      <c r="DP368" s="192"/>
      <c r="DQ368" s="193"/>
      <c r="DR368" s="94"/>
      <c r="DS368" s="94"/>
      <c r="DT368" s="94"/>
      <c r="DU368" s="94"/>
      <c r="DV368" s="94"/>
      <c r="DW368" s="94"/>
      <c r="DX368" s="94"/>
      <c r="DY368" s="94"/>
      <c r="DZ368" s="94"/>
      <c r="EA368" s="94"/>
      <c r="EB368" s="94"/>
      <c r="EC368" s="94"/>
      <c r="ED368" s="94"/>
      <c r="EE368" s="94"/>
      <c r="EF368" s="94"/>
      <c r="EG368" s="94"/>
      <c r="EH368" s="94"/>
      <c r="EI368" s="94"/>
      <c r="EJ368" s="94"/>
      <c r="EK368" s="94"/>
      <c r="EL368" s="94"/>
      <c r="EM368" s="94"/>
      <c r="EN368" s="94"/>
      <c r="EO368" s="94"/>
      <c r="EP368" s="94"/>
      <c r="EQ368" s="94"/>
      <c r="ER368" s="94"/>
      <c r="ES368" s="94"/>
      <c r="ET368" s="94"/>
      <c r="EU368" s="94"/>
      <c r="EV368" s="94"/>
      <c r="EW368" s="94"/>
      <c r="EX368" s="94"/>
      <c r="EY368" s="94"/>
      <c r="EZ368" s="94"/>
      <c r="FA368" s="94"/>
      <c r="FB368" s="94"/>
      <c r="FC368" s="94"/>
      <c r="FD368" s="94"/>
      <c r="FE368" s="94"/>
      <c r="FF368" s="94"/>
      <c r="FG368" s="94"/>
    </row>
    <row r="369" spans="1:163" ht="12" customHeight="1">
      <c r="A369" s="93"/>
      <c r="B369" s="94"/>
      <c r="C369" s="94"/>
      <c r="D369" s="94"/>
      <c r="E369" s="94"/>
      <c r="F369" s="94"/>
      <c r="G369" s="94"/>
      <c r="H369" s="91"/>
      <c r="I369" s="19"/>
      <c r="J369" s="197"/>
      <c r="K369" s="197"/>
      <c r="L369" s="197"/>
      <c r="M369" s="197"/>
      <c r="N369" s="197"/>
      <c r="O369" s="197"/>
      <c r="P369" s="197"/>
      <c r="Q369" s="197"/>
      <c r="R369" s="197"/>
      <c r="S369" s="20"/>
      <c r="T369" s="19"/>
      <c r="U369" s="197"/>
      <c r="V369" s="197"/>
      <c r="W369" s="197"/>
      <c r="X369" s="197"/>
      <c r="Y369" s="197"/>
      <c r="Z369" s="197"/>
      <c r="AA369" s="197"/>
      <c r="AB369" s="197"/>
      <c r="AC369" s="197"/>
      <c r="AD369" s="20"/>
      <c r="AE369" s="19"/>
      <c r="AF369" s="197"/>
      <c r="AG369" s="197"/>
      <c r="AH369" s="197"/>
      <c r="AI369" s="197"/>
      <c r="AJ369" s="197"/>
      <c r="AK369" s="197"/>
      <c r="AL369" s="197"/>
      <c r="AM369" s="197"/>
      <c r="AN369" s="197"/>
      <c r="AO369" s="20"/>
      <c r="AP369" s="19"/>
      <c r="AQ369" s="197"/>
      <c r="AR369" s="197"/>
      <c r="AS369" s="197"/>
      <c r="AT369" s="197"/>
      <c r="AU369" s="197"/>
      <c r="AV369" s="197"/>
      <c r="AW369" s="197"/>
      <c r="AX369" s="197"/>
      <c r="AY369" s="197"/>
      <c r="AZ369" s="20"/>
      <c r="BA369" s="19"/>
      <c r="BB369" s="197"/>
      <c r="BC369" s="197"/>
      <c r="BD369" s="197"/>
      <c r="BE369" s="197"/>
      <c r="BF369" s="197"/>
      <c r="BG369" s="197"/>
      <c r="BH369" s="197"/>
      <c r="BI369" s="197"/>
      <c r="BJ369" s="197"/>
      <c r="BK369" s="20"/>
      <c r="BL369" s="104" t="s">
        <v>97</v>
      </c>
      <c r="BM369" s="105"/>
      <c r="BN369" s="105"/>
      <c r="BO369" s="105"/>
      <c r="BP369" s="105"/>
      <c r="BQ369" s="105"/>
      <c r="BR369" s="105"/>
      <c r="BS369" s="105"/>
      <c r="BT369" s="92"/>
      <c r="BU369" s="191" t="s">
        <v>53</v>
      </c>
      <c r="BV369" s="192"/>
      <c r="BW369" s="192"/>
      <c r="BX369" s="192"/>
      <c r="BY369" s="192"/>
      <c r="BZ369" s="192"/>
      <c r="CA369" s="192"/>
      <c r="CB369" s="192"/>
      <c r="CC369" s="192"/>
      <c r="CD369" s="192"/>
      <c r="CE369" s="192"/>
      <c r="CF369" s="192"/>
      <c r="CG369" s="192"/>
      <c r="CH369" s="192"/>
      <c r="CI369" s="193"/>
      <c r="CJ369" s="104" t="s">
        <v>41</v>
      </c>
      <c r="CK369" s="105"/>
      <c r="CL369" s="105"/>
      <c r="CM369" s="105"/>
      <c r="CN369" s="105"/>
      <c r="CO369" s="105"/>
      <c r="CP369" s="92"/>
      <c r="CQ369" s="199">
        <v>20</v>
      </c>
      <c r="CR369" s="200"/>
      <c r="CS369" s="200"/>
      <c r="CT369" s="147"/>
      <c r="CU369" s="147"/>
      <c r="CV369" s="183" t="s">
        <v>14</v>
      </c>
      <c r="CW369" s="183"/>
      <c r="CX369" s="183"/>
      <c r="CY369" s="184"/>
      <c r="CZ369" s="199">
        <v>20</v>
      </c>
      <c r="DA369" s="200"/>
      <c r="DB369" s="200"/>
      <c r="DC369" s="147"/>
      <c r="DD369" s="147"/>
      <c r="DE369" s="183" t="s">
        <v>14</v>
      </c>
      <c r="DF369" s="183"/>
      <c r="DG369" s="183"/>
      <c r="DH369" s="184"/>
      <c r="DI369" s="199">
        <v>20</v>
      </c>
      <c r="DJ369" s="200"/>
      <c r="DK369" s="200"/>
      <c r="DL369" s="147"/>
      <c r="DM369" s="147"/>
      <c r="DN369" s="183" t="s">
        <v>14</v>
      </c>
      <c r="DO369" s="183"/>
      <c r="DP369" s="183"/>
      <c r="DQ369" s="184"/>
      <c r="DR369" s="194"/>
      <c r="DS369" s="194"/>
      <c r="DT369" s="194"/>
      <c r="DU369" s="195"/>
      <c r="DV369" s="195"/>
      <c r="DW369" s="196"/>
      <c r="DX369" s="196"/>
      <c r="DY369" s="196"/>
      <c r="DZ369" s="196"/>
      <c r="EA369" s="194"/>
      <c r="EB369" s="194"/>
      <c r="EC369" s="194"/>
      <c r="ED369" s="195"/>
      <c r="EE369" s="195"/>
      <c r="EF369" s="196"/>
      <c r="EG369" s="196"/>
      <c r="EH369" s="196"/>
      <c r="EI369" s="196"/>
      <c r="EJ369" s="194"/>
      <c r="EK369" s="194"/>
      <c r="EL369" s="194"/>
      <c r="EM369" s="195"/>
      <c r="EN369" s="195"/>
      <c r="EO369" s="196"/>
      <c r="EP369" s="196"/>
      <c r="EQ369" s="196"/>
      <c r="ER369" s="196"/>
      <c r="ES369" s="185"/>
      <c r="ET369" s="185"/>
      <c r="EU369" s="185"/>
      <c r="EV369" s="185"/>
      <c r="EW369" s="185"/>
      <c r="EX369" s="185"/>
      <c r="EY369" s="185"/>
      <c r="EZ369" s="185"/>
      <c r="FA369" s="185"/>
      <c r="FB369" s="185"/>
      <c r="FC369" s="185"/>
      <c r="FD369" s="185"/>
      <c r="FE369" s="185"/>
      <c r="FF369" s="185"/>
      <c r="FG369" s="185"/>
    </row>
    <row r="370" spans="1:163" ht="12" customHeight="1">
      <c r="A370" s="93"/>
      <c r="B370" s="94"/>
      <c r="C370" s="94"/>
      <c r="D370" s="94"/>
      <c r="E370" s="94"/>
      <c r="F370" s="94"/>
      <c r="G370" s="94"/>
      <c r="H370" s="91"/>
      <c r="I370" s="21"/>
      <c r="J370" s="198"/>
      <c r="K370" s="198"/>
      <c r="L370" s="198"/>
      <c r="M370" s="198"/>
      <c r="N370" s="198"/>
      <c r="O370" s="198"/>
      <c r="P370" s="198"/>
      <c r="Q370" s="198"/>
      <c r="R370" s="198"/>
      <c r="S370" s="34"/>
      <c r="T370" s="21"/>
      <c r="U370" s="198"/>
      <c r="V370" s="198"/>
      <c r="W370" s="198"/>
      <c r="X370" s="198"/>
      <c r="Y370" s="198"/>
      <c r="Z370" s="198"/>
      <c r="AA370" s="198"/>
      <c r="AB370" s="198"/>
      <c r="AC370" s="198"/>
      <c r="AD370" s="34"/>
      <c r="AE370" s="21"/>
      <c r="AF370" s="198"/>
      <c r="AG370" s="198"/>
      <c r="AH370" s="198"/>
      <c r="AI370" s="198"/>
      <c r="AJ370" s="198"/>
      <c r="AK370" s="198"/>
      <c r="AL370" s="198"/>
      <c r="AM370" s="198"/>
      <c r="AN370" s="198"/>
      <c r="AO370" s="34"/>
      <c r="AP370" s="21"/>
      <c r="AQ370" s="198"/>
      <c r="AR370" s="198"/>
      <c r="AS370" s="198"/>
      <c r="AT370" s="198"/>
      <c r="AU370" s="198"/>
      <c r="AV370" s="198"/>
      <c r="AW370" s="198"/>
      <c r="AX370" s="198"/>
      <c r="AY370" s="198"/>
      <c r="AZ370" s="34"/>
      <c r="BA370" s="21"/>
      <c r="BB370" s="198"/>
      <c r="BC370" s="198"/>
      <c r="BD370" s="198"/>
      <c r="BE370" s="198"/>
      <c r="BF370" s="198"/>
      <c r="BG370" s="198"/>
      <c r="BH370" s="198"/>
      <c r="BI370" s="198"/>
      <c r="BJ370" s="198"/>
      <c r="BK370" s="34"/>
      <c r="BL370" s="93"/>
      <c r="BM370" s="94"/>
      <c r="BN370" s="94"/>
      <c r="BO370" s="94"/>
      <c r="BP370" s="94"/>
      <c r="BQ370" s="94"/>
      <c r="BR370" s="94"/>
      <c r="BS370" s="94"/>
      <c r="BT370" s="91"/>
      <c r="BU370" s="104" t="s">
        <v>98</v>
      </c>
      <c r="BV370" s="105"/>
      <c r="BW370" s="105"/>
      <c r="BX370" s="105"/>
      <c r="BY370" s="105"/>
      <c r="BZ370" s="105"/>
      <c r="CA370" s="105"/>
      <c r="CB370" s="92"/>
      <c r="CC370" s="104" t="s">
        <v>81</v>
      </c>
      <c r="CD370" s="105"/>
      <c r="CE370" s="105"/>
      <c r="CF370" s="105"/>
      <c r="CG370" s="105"/>
      <c r="CH370" s="105"/>
      <c r="CI370" s="92"/>
      <c r="CJ370" s="93"/>
      <c r="CK370" s="94"/>
      <c r="CL370" s="94"/>
      <c r="CM370" s="94"/>
      <c r="CN370" s="94"/>
      <c r="CO370" s="94"/>
      <c r="CP370" s="91"/>
      <c r="CQ370" s="189" t="s">
        <v>54</v>
      </c>
      <c r="CR370" s="185"/>
      <c r="CS370" s="185"/>
      <c r="CT370" s="185"/>
      <c r="CU370" s="185"/>
      <c r="CV370" s="185"/>
      <c r="CW370" s="185"/>
      <c r="CX370" s="185"/>
      <c r="CY370" s="190"/>
      <c r="CZ370" s="189" t="s">
        <v>16</v>
      </c>
      <c r="DA370" s="185"/>
      <c r="DB370" s="185"/>
      <c r="DC370" s="185"/>
      <c r="DD370" s="185"/>
      <c r="DE370" s="185"/>
      <c r="DF370" s="185"/>
      <c r="DG370" s="185"/>
      <c r="DH370" s="190"/>
      <c r="DI370" s="189" t="s">
        <v>17</v>
      </c>
      <c r="DJ370" s="185"/>
      <c r="DK370" s="185"/>
      <c r="DL370" s="185"/>
      <c r="DM370" s="185"/>
      <c r="DN370" s="185"/>
      <c r="DO370" s="185"/>
      <c r="DP370" s="185"/>
      <c r="DQ370" s="190"/>
      <c r="DR370" s="185"/>
      <c r="DS370" s="185"/>
      <c r="DT370" s="185"/>
      <c r="DU370" s="185"/>
      <c r="DV370" s="185"/>
      <c r="DW370" s="185"/>
      <c r="DX370" s="185"/>
      <c r="DY370" s="185"/>
      <c r="DZ370" s="185"/>
      <c r="EA370" s="185"/>
      <c r="EB370" s="185"/>
      <c r="EC370" s="185"/>
      <c r="ED370" s="185"/>
      <c r="EE370" s="185"/>
      <c r="EF370" s="185"/>
      <c r="EG370" s="185"/>
      <c r="EH370" s="185"/>
      <c r="EI370" s="185"/>
      <c r="EJ370" s="185"/>
      <c r="EK370" s="185"/>
      <c r="EL370" s="185"/>
      <c r="EM370" s="185"/>
      <c r="EN370" s="185"/>
      <c r="EO370" s="185"/>
      <c r="EP370" s="185"/>
      <c r="EQ370" s="185"/>
      <c r="ER370" s="185"/>
      <c r="ES370" s="185"/>
      <c r="ET370" s="185"/>
      <c r="EU370" s="185"/>
      <c r="EV370" s="185"/>
      <c r="EW370" s="185"/>
      <c r="EX370" s="185"/>
      <c r="EY370" s="185"/>
      <c r="EZ370" s="185"/>
      <c r="FA370" s="185"/>
      <c r="FB370" s="185"/>
      <c r="FC370" s="185"/>
      <c r="FD370" s="185"/>
      <c r="FE370" s="185"/>
      <c r="FF370" s="185"/>
      <c r="FG370" s="185"/>
    </row>
    <row r="371" spans="1:163" ht="27.75" customHeight="1">
      <c r="A371" s="89"/>
      <c r="B371" s="90"/>
      <c r="C371" s="90"/>
      <c r="D371" s="90"/>
      <c r="E371" s="90"/>
      <c r="F371" s="90"/>
      <c r="G371" s="90"/>
      <c r="H371" s="86"/>
      <c r="I371" s="186" t="s">
        <v>92</v>
      </c>
      <c r="J371" s="187"/>
      <c r="K371" s="187"/>
      <c r="L371" s="187"/>
      <c r="M371" s="187"/>
      <c r="N371" s="187"/>
      <c r="O371" s="187"/>
      <c r="P371" s="187"/>
      <c r="Q371" s="187"/>
      <c r="R371" s="187"/>
      <c r="S371" s="188"/>
      <c r="T371" s="186" t="s">
        <v>92</v>
      </c>
      <c r="U371" s="187"/>
      <c r="V371" s="187"/>
      <c r="W371" s="187"/>
      <c r="X371" s="187"/>
      <c r="Y371" s="187"/>
      <c r="Z371" s="187"/>
      <c r="AA371" s="187"/>
      <c r="AB371" s="187"/>
      <c r="AC371" s="187"/>
      <c r="AD371" s="188"/>
      <c r="AE371" s="186" t="s">
        <v>92</v>
      </c>
      <c r="AF371" s="187"/>
      <c r="AG371" s="187"/>
      <c r="AH371" s="187"/>
      <c r="AI371" s="187"/>
      <c r="AJ371" s="187"/>
      <c r="AK371" s="187"/>
      <c r="AL371" s="187"/>
      <c r="AM371" s="187"/>
      <c r="AN371" s="187"/>
      <c r="AO371" s="188"/>
      <c r="AP371" s="186" t="s">
        <v>92</v>
      </c>
      <c r="AQ371" s="187"/>
      <c r="AR371" s="187"/>
      <c r="AS371" s="187"/>
      <c r="AT371" s="187"/>
      <c r="AU371" s="187"/>
      <c r="AV371" s="187"/>
      <c r="AW371" s="187"/>
      <c r="AX371" s="187"/>
      <c r="AY371" s="187"/>
      <c r="AZ371" s="188"/>
      <c r="BA371" s="186" t="s">
        <v>92</v>
      </c>
      <c r="BB371" s="187"/>
      <c r="BC371" s="187"/>
      <c r="BD371" s="187"/>
      <c r="BE371" s="187"/>
      <c r="BF371" s="187"/>
      <c r="BG371" s="187"/>
      <c r="BH371" s="187"/>
      <c r="BI371" s="187"/>
      <c r="BJ371" s="187"/>
      <c r="BK371" s="188"/>
      <c r="BL371" s="89"/>
      <c r="BM371" s="90"/>
      <c r="BN371" s="90"/>
      <c r="BO371" s="90"/>
      <c r="BP371" s="90"/>
      <c r="BQ371" s="90"/>
      <c r="BR371" s="90"/>
      <c r="BS371" s="90"/>
      <c r="BT371" s="86"/>
      <c r="BU371" s="89"/>
      <c r="BV371" s="90"/>
      <c r="BW371" s="90"/>
      <c r="BX371" s="90"/>
      <c r="BY371" s="90"/>
      <c r="BZ371" s="90"/>
      <c r="CA371" s="90"/>
      <c r="CB371" s="86"/>
      <c r="CC371" s="89"/>
      <c r="CD371" s="90"/>
      <c r="CE371" s="90"/>
      <c r="CF371" s="90"/>
      <c r="CG371" s="90"/>
      <c r="CH371" s="90"/>
      <c r="CI371" s="86"/>
      <c r="CJ371" s="89"/>
      <c r="CK371" s="90"/>
      <c r="CL371" s="90"/>
      <c r="CM371" s="90"/>
      <c r="CN371" s="90"/>
      <c r="CO371" s="90"/>
      <c r="CP371" s="86"/>
      <c r="CQ371" s="186"/>
      <c r="CR371" s="187"/>
      <c r="CS371" s="187"/>
      <c r="CT371" s="187"/>
      <c r="CU371" s="187"/>
      <c r="CV371" s="187"/>
      <c r="CW371" s="187"/>
      <c r="CX371" s="187"/>
      <c r="CY371" s="188"/>
      <c r="CZ371" s="186"/>
      <c r="DA371" s="187"/>
      <c r="DB371" s="187"/>
      <c r="DC371" s="187"/>
      <c r="DD371" s="187"/>
      <c r="DE371" s="187"/>
      <c r="DF371" s="187"/>
      <c r="DG371" s="187"/>
      <c r="DH371" s="188"/>
      <c r="DI371" s="186"/>
      <c r="DJ371" s="187"/>
      <c r="DK371" s="187"/>
      <c r="DL371" s="187"/>
      <c r="DM371" s="187"/>
      <c r="DN371" s="187"/>
      <c r="DO371" s="187"/>
      <c r="DP371" s="187"/>
      <c r="DQ371" s="188"/>
      <c r="DR371" s="185"/>
      <c r="DS371" s="185"/>
      <c r="DT371" s="185"/>
      <c r="DU371" s="185"/>
      <c r="DV371" s="185"/>
      <c r="DW371" s="185"/>
      <c r="DX371" s="185"/>
      <c r="DY371" s="185"/>
      <c r="DZ371" s="185"/>
      <c r="EA371" s="185"/>
      <c r="EB371" s="185"/>
      <c r="EC371" s="185"/>
      <c r="ED371" s="185"/>
      <c r="EE371" s="185"/>
      <c r="EF371" s="185"/>
      <c r="EG371" s="185"/>
      <c r="EH371" s="185"/>
      <c r="EI371" s="185"/>
      <c r="EJ371" s="185"/>
      <c r="EK371" s="185"/>
      <c r="EL371" s="185"/>
      <c r="EM371" s="185"/>
      <c r="EN371" s="185"/>
      <c r="EO371" s="185"/>
      <c r="EP371" s="185"/>
      <c r="EQ371" s="185"/>
      <c r="ER371" s="185"/>
      <c r="ES371" s="185"/>
      <c r="ET371" s="185"/>
      <c r="EU371" s="185"/>
      <c r="EV371" s="185"/>
      <c r="EW371" s="185"/>
      <c r="EX371" s="185"/>
      <c r="EY371" s="185"/>
      <c r="EZ371" s="185"/>
      <c r="FA371" s="185"/>
      <c r="FB371" s="185"/>
      <c r="FC371" s="185"/>
      <c r="FD371" s="185"/>
      <c r="FE371" s="185"/>
      <c r="FF371" s="185"/>
      <c r="FG371" s="185"/>
    </row>
    <row r="372" spans="1:163" ht="12" customHeight="1">
      <c r="A372" s="138">
        <v>1</v>
      </c>
      <c r="B372" s="139"/>
      <c r="C372" s="139"/>
      <c r="D372" s="139"/>
      <c r="E372" s="139"/>
      <c r="F372" s="139"/>
      <c r="G372" s="139"/>
      <c r="H372" s="140"/>
      <c r="I372" s="138">
        <v>2</v>
      </c>
      <c r="J372" s="139"/>
      <c r="K372" s="139"/>
      <c r="L372" s="139"/>
      <c r="M372" s="139"/>
      <c r="N372" s="139"/>
      <c r="O372" s="139"/>
      <c r="P372" s="139"/>
      <c r="Q372" s="139"/>
      <c r="R372" s="139"/>
      <c r="S372" s="140"/>
      <c r="T372" s="138">
        <v>3</v>
      </c>
      <c r="U372" s="139"/>
      <c r="V372" s="139"/>
      <c r="W372" s="139"/>
      <c r="X372" s="139"/>
      <c r="Y372" s="139"/>
      <c r="Z372" s="139"/>
      <c r="AA372" s="139"/>
      <c r="AB372" s="139"/>
      <c r="AC372" s="139"/>
      <c r="AD372" s="140"/>
      <c r="AE372" s="138">
        <v>4</v>
      </c>
      <c r="AF372" s="139"/>
      <c r="AG372" s="139"/>
      <c r="AH372" s="139"/>
      <c r="AI372" s="139"/>
      <c r="AJ372" s="139"/>
      <c r="AK372" s="139"/>
      <c r="AL372" s="139"/>
      <c r="AM372" s="139"/>
      <c r="AN372" s="139"/>
      <c r="AO372" s="140"/>
      <c r="AP372" s="138">
        <v>5</v>
      </c>
      <c r="AQ372" s="139"/>
      <c r="AR372" s="139"/>
      <c r="AS372" s="139"/>
      <c r="AT372" s="139"/>
      <c r="AU372" s="139"/>
      <c r="AV372" s="139"/>
      <c r="AW372" s="139"/>
      <c r="AX372" s="139"/>
      <c r="AY372" s="139"/>
      <c r="AZ372" s="140"/>
      <c r="BA372" s="138">
        <v>6</v>
      </c>
      <c r="BB372" s="139"/>
      <c r="BC372" s="139"/>
      <c r="BD372" s="139"/>
      <c r="BE372" s="139"/>
      <c r="BF372" s="139"/>
      <c r="BG372" s="139"/>
      <c r="BH372" s="139"/>
      <c r="BI372" s="139"/>
      <c r="BJ372" s="139"/>
      <c r="BK372" s="140"/>
      <c r="BL372" s="138">
        <v>7</v>
      </c>
      <c r="BM372" s="139"/>
      <c r="BN372" s="139"/>
      <c r="BO372" s="139"/>
      <c r="BP372" s="139"/>
      <c r="BQ372" s="139"/>
      <c r="BR372" s="139"/>
      <c r="BS372" s="139"/>
      <c r="BT372" s="140"/>
      <c r="BU372" s="138">
        <v>8</v>
      </c>
      <c r="BV372" s="139"/>
      <c r="BW372" s="139"/>
      <c r="BX372" s="139"/>
      <c r="BY372" s="139"/>
      <c r="BZ372" s="139"/>
      <c r="CA372" s="139"/>
      <c r="CB372" s="140"/>
      <c r="CC372" s="138">
        <v>9</v>
      </c>
      <c r="CD372" s="139"/>
      <c r="CE372" s="139"/>
      <c r="CF372" s="139"/>
      <c r="CG372" s="139"/>
      <c r="CH372" s="139"/>
      <c r="CI372" s="140"/>
      <c r="CJ372" s="138">
        <v>10</v>
      </c>
      <c r="CK372" s="139"/>
      <c r="CL372" s="139"/>
      <c r="CM372" s="139"/>
      <c r="CN372" s="139"/>
      <c r="CO372" s="139"/>
      <c r="CP372" s="140"/>
      <c r="CQ372" s="138">
        <v>11</v>
      </c>
      <c r="CR372" s="139"/>
      <c r="CS372" s="139"/>
      <c r="CT372" s="139"/>
      <c r="CU372" s="139"/>
      <c r="CV372" s="139"/>
      <c r="CW372" s="139"/>
      <c r="CX372" s="139"/>
      <c r="CY372" s="140"/>
      <c r="CZ372" s="138">
        <v>12</v>
      </c>
      <c r="DA372" s="139"/>
      <c r="DB372" s="139"/>
      <c r="DC372" s="139"/>
      <c r="DD372" s="139"/>
      <c r="DE372" s="139"/>
      <c r="DF372" s="139"/>
      <c r="DG372" s="139"/>
      <c r="DH372" s="140"/>
      <c r="DI372" s="138">
        <v>13</v>
      </c>
      <c r="DJ372" s="139"/>
      <c r="DK372" s="139"/>
      <c r="DL372" s="139"/>
      <c r="DM372" s="139"/>
      <c r="DN372" s="139"/>
      <c r="DO372" s="139"/>
      <c r="DP372" s="139"/>
      <c r="DQ372" s="140"/>
      <c r="DR372" s="182"/>
      <c r="DS372" s="182"/>
      <c r="DT372" s="182"/>
      <c r="DU372" s="182"/>
      <c r="DV372" s="182"/>
      <c r="DW372" s="182"/>
      <c r="DX372" s="182"/>
      <c r="DY372" s="182"/>
      <c r="DZ372" s="182"/>
      <c r="EA372" s="182"/>
      <c r="EB372" s="182"/>
      <c r="EC372" s="182"/>
      <c r="ED372" s="182"/>
      <c r="EE372" s="182"/>
      <c r="EF372" s="182"/>
      <c r="EG372" s="182"/>
      <c r="EH372" s="182"/>
      <c r="EI372" s="182"/>
      <c r="EJ372" s="182"/>
      <c r="EK372" s="182"/>
      <c r="EL372" s="182"/>
      <c r="EM372" s="182"/>
      <c r="EN372" s="182"/>
      <c r="EO372" s="182"/>
      <c r="EP372" s="182"/>
      <c r="EQ372" s="182"/>
      <c r="ER372" s="182"/>
      <c r="ES372" s="182"/>
      <c r="ET372" s="182"/>
      <c r="EU372" s="182"/>
      <c r="EV372" s="182"/>
      <c r="EW372" s="182"/>
      <c r="EX372" s="182"/>
      <c r="EY372" s="182"/>
      <c r="EZ372" s="182"/>
      <c r="FA372" s="182"/>
      <c r="FB372" s="182"/>
      <c r="FC372" s="182"/>
      <c r="FD372" s="182"/>
      <c r="FE372" s="182"/>
      <c r="FF372" s="182"/>
      <c r="FG372" s="182"/>
    </row>
    <row r="373" spans="1:163" ht="12" customHeight="1">
      <c r="A373" s="179"/>
      <c r="B373" s="180"/>
      <c r="C373" s="180"/>
      <c r="D373" s="180"/>
      <c r="E373" s="180"/>
      <c r="F373" s="180"/>
      <c r="G373" s="180"/>
      <c r="H373" s="181"/>
      <c r="I373" s="79"/>
      <c r="J373" s="73"/>
      <c r="K373" s="73"/>
      <c r="L373" s="73"/>
      <c r="M373" s="73"/>
      <c r="N373" s="73"/>
      <c r="O373" s="73"/>
      <c r="P373" s="73"/>
      <c r="Q373" s="73"/>
      <c r="R373" s="73"/>
      <c r="S373" s="74"/>
      <c r="T373" s="79"/>
      <c r="U373" s="73"/>
      <c r="V373" s="73"/>
      <c r="W373" s="73"/>
      <c r="X373" s="73"/>
      <c r="Y373" s="73"/>
      <c r="Z373" s="73"/>
      <c r="AA373" s="73"/>
      <c r="AB373" s="73"/>
      <c r="AC373" s="73"/>
      <c r="AD373" s="74"/>
      <c r="AE373" s="79"/>
      <c r="AF373" s="73"/>
      <c r="AG373" s="73"/>
      <c r="AH373" s="73"/>
      <c r="AI373" s="73"/>
      <c r="AJ373" s="73"/>
      <c r="AK373" s="73"/>
      <c r="AL373" s="73"/>
      <c r="AM373" s="73"/>
      <c r="AN373" s="73"/>
      <c r="AO373" s="74"/>
      <c r="AP373" s="79"/>
      <c r="AQ373" s="73"/>
      <c r="AR373" s="73"/>
      <c r="AS373" s="73"/>
      <c r="AT373" s="73"/>
      <c r="AU373" s="73"/>
      <c r="AV373" s="73"/>
      <c r="AW373" s="73"/>
      <c r="AX373" s="73"/>
      <c r="AY373" s="73"/>
      <c r="AZ373" s="74"/>
      <c r="BA373" s="79"/>
      <c r="BB373" s="73"/>
      <c r="BC373" s="73"/>
      <c r="BD373" s="73"/>
      <c r="BE373" s="73"/>
      <c r="BF373" s="73"/>
      <c r="BG373" s="73"/>
      <c r="BH373" s="73"/>
      <c r="BI373" s="73"/>
      <c r="BJ373" s="73"/>
      <c r="BK373" s="74"/>
      <c r="BL373" s="166"/>
      <c r="BM373" s="167"/>
      <c r="BN373" s="167"/>
      <c r="BO373" s="167"/>
      <c r="BP373" s="167"/>
      <c r="BQ373" s="167"/>
      <c r="BR373" s="167"/>
      <c r="BS373" s="167"/>
      <c r="BT373" s="168"/>
      <c r="BU373" s="169"/>
      <c r="BV373" s="170"/>
      <c r="BW373" s="170"/>
      <c r="BX373" s="170"/>
      <c r="BY373" s="170"/>
      <c r="BZ373" s="170"/>
      <c r="CA373" s="170"/>
      <c r="CB373" s="171"/>
      <c r="CC373" s="146"/>
      <c r="CD373" s="147"/>
      <c r="CE373" s="147"/>
      <c r="CF373" s="147"/>
      <c r="CG373" s="147"/>
      <c r="CH373" s="147"/>
      <c r="CI373" s="148"/>
      <c r="CJ373" s="149"/>
      <c r="CK373" s="150"/>
      <c r="CL373" s="150"/>
      <c r="CM373" s="150"/>
      <c r="CN373" s="150"/>
      <c r="CO373" s="150"/>
      <c r="CP373" s="151"/>
      <c r="CQ373" s="152"/>
      <c r="CR373" s="153"/>
      <c r="CS373" s="153"/>
      <c r="CT373" s="153"/>
      <c r="CU373" s="153"/>
      <c r="CV373" s="153"/>
      <c r="CW373" s="153"/>
      <c r="CX373" s="153"/>
      <c r="CY373" s="154"/>
      <c r="CZ373" s="152"/>
      <c r="DA373" s="153"/>
      <c r="DB373" s="153"/>
      <c r="DC373" s="153"/>
      <c r="DD373" s="153"/>
      <c r="DE373" s="153"/>
      <c r="DF373" s="153"/>
      <c r="DG373" s="153"/>
      <c r="DH373" s="154"/>
      <c r="DI373" s="152"/>
      <c r="DJ373" s="153"/>
      <c r="DK373" s="153"/>
      <c r="DL373" s="153"/>
      <c r="DM373" s="153"/>
      <c r="DN373" s="153"/>
      <c r="DO373" s="153"/>
      <c r="DP373" s="153"/>
      <c r="DQ373" s="154"/>
      <c r="DR373" s="102"/>
      <c r="DS373" s="102"/>
      <c r="DT373" s="102"/>
      <c r="DU373" s="102"/>
      <c r="DV373" s="102"/>
      <c r="DW373" s="102"/>
      <c r="DX373" s="102"/>
      <c r="DY373" s="102"/>
      <c r="DZ373" s="102"/>
      <c r="EA373" s="102"/>
      <c r="EB373" s="102"/>
      <c r="EC373" s="102"/>
      <c r="ED373" s="102"/>
      <c r="EE373" s="102"/>
      <c r="EF373" s="102"/>
      <c r="EG373" s="102"/>
      <c r="EH373" s="102"/>
      <c r="EI373" s="102"/>
      <c r="EJ373" s="102"/>
      <c r="EK373" s="102"/>
      <c r="EL373" s="102"/>
      <c r="EM373" s="102"/>
      <c r="EN373" s="102"/>
      <c r="EO373" s="102"/>
      <c r="EP373" s="102"/>
      <c r="EQ373" s="102"/>
      <c r="ER373" s="102"/>
      <c r="ES373" s="102"/>
      <c r="ET373" s="102"/>
      <c r="EU373" s="102"/>
      <c r="EV373" s="102"/>
      <c r="EW373" s="102"/>
      <c r="EX373" s="102"/>
      <c r="EY373" s="102"/>
      <c r="EZ373" s="102"/>
      <c r="FA373" s="102"/>
      <c r="FB373" s="102"/>
      <c r="FC373" s="102"/>
      <c r="FD373" s="102"/>
      <c r="FE373" s="102"/>
      <c r="FF373" s="102"/>
      <c r="FG373" s="102"/>
    </row>
    <row r="374" spans="1:163" ht="12" customHeight="1">
      <c r="A374" s="3" t="s">
        <v>91</v>
      </c>
      <c r="B374" s="13"/>
      <c r="C374" s="13"/>
      <c r="D374" s="13"/>
      <c r="E374" s="13"/>
      <c r="F374" s="13"/>
      <c r="G374" s="13"/>
      <c r="H374" s="13"/>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5"/>
      <c r="BM374" s="15"/>
      <c r="BN374" s="15"/>
      <c r="BO374" s="15"/>
      <c r="BP374" s="15"/>
      <c r="BQ374" s="15"/>
      <c r="BR374" s="15"/>
      <c r="BS374" s="15"/>
      <c r="BT374" s="15"/>
      <c r="BU374" s="16"/>
      <c r="BV374" s="16"/>
      <c r="BW374" s="16"/>
      <c r="BX374" s="16"/>
      <c r="BY374" s="16"/>
      <c r="BZ374" s="16"/>
      <c r="CA374" s="16"/>
      <c r="CB374" s="16"/>
      <c r="CC374" s="13"/>
      <c r="CD374" s="13"/>
      <c r="CE374" s="13"/>
      <c r="CF374" s="13"/>
      <c r="CG374" s="13"/>
      <c r="CH374" s="13"/>
      <c r="CI374" s="13"/>
      <c r="CJ374" s="17"/>
      <c r="CK374" s="17"/>
      <c r="CL374" s="17"/>
      <c r="CM374" s="17"/>
      <c r="CN374" s="17"/>
      <c r="CO374" s="17"/>
      <c r="CP374" s="17"/>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c r="EV374" s="14"/>
      <c r="EW374" s="14"/>
      <c r="EX374" s="14"/>
      <c r="EY374" s="14"/>
      <c r="EZ374" s="14"/>
      <c r="FA374" s="14"/>
      <c r="FB374" s="14"/>
      <c r="FC374" s="14"/>
      <c r="FD374" s="14"/>
      <c r="FE374" s="14"/>
      <c r="FF374" s="14"/>
      <c r="FG374" s="14"/>
    </row>
    <row r="375" spans="1:163" ht="12" customHeight="1">
      <c r="A375" s="3" t="s">
        <v>90</v>
      </c>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157"/>
      <c r="AX375" s="158"/>
      <c r="AY375" s="158"/>
      <c r="AZ375" s="158"/>
      <c r="BA375" s="158"/>
      <c r="BB375" s="158"/>
      <c r="BC375" s="158"/>
      <c r="BD375" s="158"/>
      <c r="BE375" s="158"/>
      <c r="BF375" s="158"/>
      <c r="BG375" s="158"/>
      <c r="BH375" s="158"/>
      <c r="BI375" s="158"/>
      <c r="BJ375" s="158"/>
      <c r="BK375" s="158"/>
      <c r="BL375" s="158"/>
      <c r="BM375" s="158"/>
      <c r="BN375" s="158"/>
      <c r="BO375" s="158"/>
      <c r="BP375" s="158"/>
      <c r="BQ375" s="158"/>
      <c r="BR375" s="158"/>
      <c r="BS375" s="159"/>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row>
    <row r="376" spans="1:163" ht="12" customHeight="1">
      <c r="A376" s="160" t="s">
        <v>100</v>
      </c>
      <c r="B376" s="16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60"/>
      <c r="BE376" s="160"/>
      <c r="BF376" s="160"/>
      <c r="BG376" s="160"/>
      <c r="BH376" s="160"/>
      <c r="BI376" s="160"/>
      <c r="BJ376" s="160"/>
      <c r="BK376" s="160"/>
      <c r="BL376" s="160"/>
      <c r="BM376" s="160"/>
      <c r="BN376" s="160"/>
      <c r="BO376" s="160"/>
      <c r="BP376" s="160"/>
      <c r="BQ376" s="160"/>
      <c r="BR376" s="160"/>
      <c r="BS376" s="160"/>
      <c r="BT376" s="160"/>
      <c r="BU376" s="160"/>
      <c r="BV376" s="160"/>
      <c r="BW376" s="160"/>
      <c r="BX376" s="160"/>
      <c r="BY376" s="160"/>
      <c r="BZ376" s="160"/>
      <c r="CA376" s="160"/>
      <c r="CB376" s="160"/>
      <c r="CC376" s="160"/>
      <c r="CD376" s="160"/>
      <c r="CE376" s="160"/>
      <c r="CF376" s="160"/>
      <c r="CG376" s="160"/>
      <c r="CH376" s="160"/>
      <c r="CI376" s="160"/>
      <c r="CJ376" s="160"/>
      <c r="CK376" s="160"/>
      <c r="CL376" s="160"/>
      <c r="CM376" s="160"/>
      <c r="CN376" s="160"/>
      <c r="CO376" s="160"/>
      <c r="CP376" s="160"/>
      <c r="CQ376" s="160"/>
      <c r="CR376" s="160"/>
      <c r="CS376" s="160"/>
      <c r="CT376" s="160"/>
      <c r="CU376" s="160"/>
      <c r="CV376" s="160"/>
      <c r="CW376" s="160"/>
      <c r="CX376" s="160"/>
      <c r="CY376" s="160"/>
      <c r="CZ376" s="160"/>
      <c r="DA376" s="160"/>
      <c r="DB376" s="160"/>
      <c r="DC376" s="160"/>
      <c r="DD376" s="160"/>
      <c r="DE376" s="160"/>
      <c r="DF376" s="160"/>
      <c r="DG376" s="160"/>
      <c r="DH376" s="160"/>
      <c r="DI376" s="160"/>
      <c r="DJ376" s="160"/>
      <c r="DK376" s="160"/>
      <c r="DL376" s="160"/>
      <c r="DM376" s="160"/>
      <c r="DN376" s="160"/>
      <c r="DO376" s="160"/>
      <c r="DP376" s="160"/>
      <c r="DQ376" s="160"/>
      <c r="DR376" s="160"/>
      <c r="DS376" s="160"/>
      <c r="DT376" s="160"/>
      <c r="DU376" s="160"/>
      <c r="DV376" s="160"/>
      <c r="DW376" s="160"/>
      <c r="DX376" s="160"/>
      <c r="DY376" s="160"/>
      <c r="DZ376" s="160"/>
      <c r="EA376" s="160"/>
      <c r="EB376" s="160"/>
      <c r="EC376" s="160"/>
      <c r="ED376" s="160"/>
      <c r="EE376" s="160"/>
      <c r="EF376" s="160"/>
      <c r="EG376" s="160"/>
      <c r="EH376" s="160"/>
      <c r="EI376" s="160"/>
      <c r="EJ376" s="160"/>
      <c r="EK376" s="160"/>
      <c r="EL376" s="160"/>
      <c r="EM376" s="160"/>
      <c r="EN376" s="160"/>
      <c r="EO376" s="160"/>
      <c r="EP376" s="160"/>
      <c r="EQ376" s="160"/>
      <c r="ER376" s="160"/>
      <c r="ES376" s="160"/>
      <c r="ET376" s="160"/>
      <c r="EU376" s="160"/>
      <c r="EV376" s="160"/>
      <c r="EW376" s="160"/>
      <c r="EX376" s="160"/>
      <c r="EY376" s="160"/>
      <c r="EZ376" s="160"/>
      <c r="FA376" s="160"/>
      <c r="FB376" s="160"/>
      <c r="FC376" s="160"/>
      <c r="FD376" s="160"/>
      <c r="FE376" s="160"/>
      <c r="FF376" s="160"/>
      <c r="FG376" s="160"/>
    </row>
    <row r="377" spans="1:163" ht="28.5" customHeight="1">
      <c r="A377" s="155" t="s">
        <v>58</v>
      </c>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c r="AS377" s="155"/>
      <c r="AT377" s="155"/>
      <c r="AU377" s="155"/>
      <c r="AV377" s="155"/>
      <c r="AW377" s="155"/>
      <c r="AX377" s="155"/>
      <c r="AY377" s="155"/>
      <c r="AZ377" s="155"/>
      <c r="BA377" s="155"/>
      <c r="BB377" s="155"/>
      <c r="BC377" s="155"/>
      <c r="BD377" s="155"/>
      <c r="BE377" s="155"/>
      <c r="BF377" s="155"/>
      <c r="BG377" s="155"/>
      <c r="BH377" s="155"/>
      <c r="BI377" s="155"/>
      <c r="BJ377" s="155"/>
      <c r="BK377" s="156"/>
      <c r="BL377" s="156"/>
      <c r="BM377" s="156"/>
      <c r="BN377" s="156"/>
      <c r="BO377" s="156"/>
      <c r="BP377" s="156"/>
      <c r="BQ377" s="156"/>
      <c r="BR377" s="156"/>
      <c r="BS377" s="156"/>
      <c r="BT377" s="156"/>
      <c r="BU377" s="156"/>
      <c r="BV377" s="156"/>
      <c r="BW377" s="156"/>
      <c r="BX377" s="156"/>
      <c r="BY377" s="156"/>
      <c r="BZ377" s="156"/>
      <c r="CA377" s="156"/>
      <c r="CB377" s="156"/>
      <c r="CC377" s="156"/>
      <c r="CD377" s="156"/>
      <c r="CE377" s="156"/>
      <c r="CF377" s="156"/>
      <c r="CG377" s="156"/>
      <c r="CH377" s="156"/>
      <c r="CI377" s="156"/>
      <c r="CJ377" s="156"/>
      <c r="CK377" s="156"/>
      <c r="CL377" s="156"/>
      <c r="CM377" s="156"/>
      <c r="CN377" s="156"/>
      <c r="CO377" s="156"/>
      <c r="CP377" s="156"/>
      <c r="CQ377" s="156"/>
      <c r="CR377" s="156"/>
      <c r="CS377" s="156"/>
      <c r="CT377" s="156"/>
      <c r="CU377" s="156"/>
      <c r="CV377" s="156"/>
      <c r="CW377" s="156"/>
      <c r="CX377" s="156"/>
      <c r="CY377" s="156"/>
      <c r="CZ377" s="156"/>
      <c r="DA377" s="156"/>
      <c r="DB377" s="156"/>
      <c r="DC377" s="156"/>
      <c r="DD377" s="156"/>
      <c r="DE377" s="156"/>
      <c r="DF377" s="156"/>
      <c r="DG377" s="156"/>
      <c r="DH377" s="156"/>
      <c r="DI377" s="156"/>
      <c r="DJ377" s="156"/>
      <c r="DK377" s="156"/>
      <c r="DL377" s="156"/>
      <c r="DM377" s="156"/>
      <c r="DN377" s="156"/>
      <c r="DO377" s="156"/>
      <c r="DP377" s="156"/>
      <c r="DQ377" s="156"/>
      <c r="DR377" s="156"/>
      <c r="DS377" s="156"/>
      <c r="DT377" s="156"/>
      <c r="DU377" s="156"/>
      <c r="DV377" s="156"/>
      <c r="DW377" s="156"/>
      <c r="DX377" s="156"/>
      <c r="DY377" s="156"/>
      <c r="DZ377" s="156"/>
      <c r="EA377" s="156"/>
      <c r="EB377" s="156"/>
      <c r="EC377" s="156"/>
      <c r="ED377" s="156"/>
      <c r="EE377" s="156"/>
      <c r="EF377" s="156"/>
      <c r="EG377" s="156"/>
      <c r="EH377" s="156"/>
      <c r="EI377" s="156"/>
      <c r="EJ377" s="156"/>
      <c r="EK377" s="156"/>
      <c r="EL377" s="156"/>
      <c r="EM377" s="156"/>
      <c r="EN377" s="156"/>
      <c r="EO377" s="156"/>
      <c r="EP377" s="156"/>
      <c r="EQ377" s="156"/>
      <c r="ER377" s="156"/>
      <c r="ES377" s="156"/>
      <c r="ET377" s="156"/>
      <c r="EU377" s="156"/>
      <c r="EV377" s="156"/>
      <c r="EW377" s="156"/>
      <c r="EX377" s="156"/>
      <c r="EY377" s="156"/>
      <c r="EZ377" s="156"/>
      <c r="FA377" s="156"/>
      <c r="FB377" s="156"/>
      <c r="FC377" s="156"/>
      <c r="FD377" s="156"/>
      <c r="FE377" s="156"/>
      <c r="FF377" s="156"/>
      <c r="FG377" s="156"/>
    </row>
    <row r="378" spans="1:163" ht="36.75" customHeight="1">
      <c r="A378" s="155" t="s">
        <v>42</v>
      </c>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c r="AR378" s="155"/>
      <c r="AS378" s="155"/>
      <c r="AT378" s="155"/>
      <c r="AU378" s="155"/>
      <c r="AV378" s="155"/>
      <c r="AW378" s="155"/>
      <c r="AX378" s="155"/>
      <c r="AY378" s="155"/>
      <c r="AZ378" s="155"/>
      <c r="BA378" s="155"/>
      <c r="BB378" s="155"/>
      <c r="BC378" s="155"/>
      <c r="BD378" s="155"/>
      <c r="BE378" s="155"/>
      <c r="BF378" s="155"/>
      <c r="BG378" s="155"/>
      <c r="BH378" s="155"/>
      <c r="BI378" s="155"/>
      <c r="BJ378" s="155"/>
      <c r="BK378" s="156"/>
      <c r="BL378" s="156"/>
      <c r="BM378" s="156"/>
      <c r="BN378" s="156"/>
      <c r="BO378" s="156"/>
      <c r="BP378" s="156"/>
      <c r="BQ378" s="156"/>
      <c r="BR378" s="156"/>
      <c r="BS378" s="156"/>
      <c r="BT378" s="156"/>
      <c r="BU378" s="156"/>
      <c r="BV378" s="156"/>
      <c r="BW378" s="156"/>
      <c r="BX378" s="156"/>
      <c r="BY378" s="156"/>
      <c r="BZ378" s="156"/>
      <c r="CA378" s="156"/>
      <c r="CB378" s="156"/>
      <c r="CC378" s="156"/>
      <c r="CD378" s="156"/>
      <c r="CE378" s="156"/>
      <c r="CF378" s="156"/>
      <c r="CG378" s="156"/>
      <c r="CH378" s="156"/>
      <c r="CI378" s="156"/>
      <c r="CJ378" s="156"/>
      <c r="CK378" s="156"/>
      <c r="CL378" s="156"/>
      <c r="CM378" s="156"/>
      <c r="CN378" s="156"/>
      <c r="CO378" s="156"/>
      <c r="CP378" s="156"/>
      <c r="CQ378" s="156"/>
      <c r="CR378" s="156"/>
      <c r="CS378" s="156"/>
      <c r="CT378" s="156"/>
      <c r="CU378" s="156"/>
      <c r="CV378" s="156"/>
      <c r="CW378" s="156"/>
      <c r="CX378" s="156"/>
      <c r="CY378" s="156"/>
      <c r="CZ378" s="156"/>
      <c r="DA378" s="156"/>
      <c r="DB378" s="156"/>
      <c r="DC378" s="156"/>
      <c r="DD378" s="156"/>
      <c r="DE378" s="156"/>
      <c r="DF378" s="156"/>
      <c r="DG378" s="156"/>
      <c r="DH378" s="156"/>
      <c r="DI378" s="156"/>
      <c r="DJ378" s="156"/>
      <c r="DK378" s="156"/>
      <c r="DL378" s="156"/>
      <c r="DM378" s="156"/>
      <c r="DN378" s="156"/>
      <c r="DO378" s="156"/>
      <c r="DP378" s="156"/>
      <c r="DQ378" s="156"/>
      <c r="DR378" s="156"/>
      <c r="DS378" s="156"/>
      <c r="DT378" s="156"/>
      <c r="DU378" s="156"/>
      <c r="DV378" s="156"/>
      <c r="DW378" s="156"/>
      <c r="DX378" s="156"/>
      <c r="DY378" s="156"/>
      <c r="DZ378" s="156"/>
      <c r="EA378" s="156"/>
      <c r="EB378" s="156"/>
      <c r="EC378" s="156"/>
      <c r="ED378" s="156"/>
      <c r="EE378" s="156"/>
      <c r="EF378" s="156"/>
      <c r="EG378" s="156"/>
      <c r="EH378" s="156"/>
      <c r="EI378" s="156"/>
      <c r="EJ378" s="156"/>
      <c r="EK378" s="156"/>
      <c r="EL378" s="156"/>
      <c r="EM378" s="156"/>
      <c r="EN378" s="156"/>
      <c r="EO378" s="156"/>
      <c r="EP378" s="156"/>
      <c r="EQ378" s="156"/>
      <c r="ER378" s="156"/>
      <c r="ES378" s="156"/>
      <c r="ET378" s="156"/>
      <c r="EU378" s="156"/>
      <c r="EV378" s="156"/>
      <c r="EW378" s="156"/>
      <c r="EX378" s="156"/>
      <c r="EY378" s="156"/>
      <c r="EZ378" s="156"/>
      <c r="FA378" s="156"/>
      <c r="FB378" s="156"/>
      <c r="FC378" s="156"/>
      <c r="FD378" s="156"/>
      <c r="FE378" s="156"/>
      <c r="FF378" s="156"/>
      <c r="FG378" s="156"/>
    </row>
    <row r="379" spans="1:163" ht="18" customHeight="1">
      <c r="A379" s="3" t="s">
        <v>43</v>
      </c>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row>
    <row r="380" spans="1:163" ht="18.75" customHeight="1">
      <c r="A380" s="165" t="s">
        <v>44</v>
      </c>
      <c r="B380" s="161"/>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c r="AJ380" s="161"/>
      <c r="AK380" s="161"/>
      <c r="AL380" s="161"/>
      <c r="AM380" s="161"/>
      <c r="AN380" s="161"/>
      <c r="AO380" s="161"/>
      <c r="AP380" s="161"/>
      <c r="AQ380" s="161"/>
      <c r="AR380" s="161"/>
      <c r="AS380" s="161"/>
      <c r="AT380" s="161"/>
      <c r="AU380" s="161"/>
      <c r="AV380" s="161"/>
      <c r="AW380" s="161"/>
      <c r="AX380" s="161"/>
      <c r="AY380" s="161"/>
      <c r="AZ380" s="161"/>
      <c r="BA380" s="161" t="s">
        <v>19</v>
      </c>
      <c r="BB380" s="161"/>
      <c r="BC380" s="161"/>
      <c r="BD380" s="161"/>
      <c r="BE380" s="161"/>
      <c r="BF380" s="161"/>
      <c r="BG380" s="161"/>
      <c r="BH380" s="161"/>
      <c r="BI380" s="161"/>
      <c r="BJ380" s="161"/>
      <c r="BK380" s="161"/>
      <c r="BL380" s="161"/>
      <c r="BM380" s="161"/>
      <c r="BN380" s="161"/>
      <c r="BO380" s="161"/>
      <c r="BP380" s="161"/>
      <c r="BQ380" s="161"/>
      <c r="BR380" s="161"/>
      <c r="BS380" s="161"/>
      <c r="BT380" s="161"/>
      <c r="BU380" s="161"/>
      <c r="BV380" s="161"/>
      <c r="BW380" s="161"/>
      <c r="BX380" s="161"/>
      <c r="BY380" s="161"/>
      <c r="BZ380" s="161"/>
      <c r="CA380" s="161"/>
      <c r="CB380" s="161"/>
      <c r="CC380" s="161"/>
      <c r="CD380" s="161"/>
      <c r="CE380" s="161"/>
      <c r="CF380" s="161"/>
      <c r="CG380" s="161"/>
      <c r="CH380" s="161"/>
      <c r="CI380" s="161"/>
      <c r="CJ380" s="161"/>
      <c r="CK380" s="161"/>
      <c r="CL380" s="161"/>
      <c r="CM380" s="161"/>
      <c r="CN380" s="161"/>
      <c r="CO380" s="161"/>
      <c r="CP380" s="161"/>
      <c r="CQ380" s="161"/>
      <c r="CR380" s="161"/>
      <c r="CS380" s="161"/>
      <c r="CT380" s="161"/>
      <c r="CU380" s="161"/>
      <c r="CV380" s="161"/>
      <c r="CW380" s="161"/>
      <c r="CX380" s="161" t="s">
        <v>85</v>
      </c>
      <c r="CY380" s="161"/>
      <c r="CZ380" s="161"/>
      <c r="DA380" s="161"/>
      <c r="DB380" s="161"/>
      <c r="DC380" s="161"/>
      <c r="DD380" s="161"/>
      <c r="DE380" s="161"/>
      <c r="DF380" s="161"/>
      <c r="DG380" s="161"/>
      <c r="DH380" s="161"/>
      <c r="DI380" s="161"/>
      <c r="DJ380" s="161"/>
      <c r="DK380" s="161"/>
      <c r="DL380" s="161"/>
      <c r="DM380" s="161"/>
      <c r="DN380" s="161"/>
      <c r="DO380" s="161"/>
      <c r="DP380" s="161"/>
      <c r="DQ380" s="161"/>
      <c r="DR380" s="161"/>
      <c r="DS380" s="161"/>
      <c r="DT380" s="161"/>
      <c r="DU380" s="161"/>
      <c r="DV380" s="161"/>
      <c r="DW380" s="161"/>
      <c r="DX380" s="161"/>
      <c r="DY380" s="161"/>
      <c r="DZ380" s="161"/>
      <c r="EA380" s="161"/>
      <c r="EB380" s="161"/>
      <c r="EC380" s="161"/>
      <c r="ED380" s="161"/>
      <c r="EE380" s="161"/>
      <c r="EF380" s="161"/>
      <c r="EG380" s="161"/>
      <c r="EH380" s="161"/>
      <c r="EI380" s="161"/>
      <c r="EJ380" s="161"/>
      <c r="EK380" s="161"/>
      <c r="EL380" s="161"/>
      <c r="EM380" s="161"/>
      <c r="EN380" s="161"/>
      <c r="EO380" s="161"/>
      <c r="EP380" s="161"/>
      <c r="EQ380" s="161"/>
      <c r="ER380" s="161"/>
      <c r="ES380" s="161"/>
      <c r="ET380" s="161"/>
      <c r="EU380" s="161"/>
      <c r="EV380" s="161"/>
      <c r="EW380" s="161"/>
      <c r="EX380" s="161"/>
      <c r="EY380" s="161"/>
      <c r="EZ380" s="161"/>
      <c r="FA380" s="161"/>
      <c r="FB380" s="161"/>
      <c r="FC380" s="161"/>
      <c r="FD380" s="161"/>
      <c r="FE380" s="161"/>
      <c r="FF380" s="161"/>
      <c r="FG380" s="161"/>
    </row>
    <row r="381" spans="1:163" ht="18.75" customHeight="1">
      <c r="A381" s="162">
        <v>1</v>
      </c>
      <c r="B381" s="163"/>
      <c r="C381" s="163"/>
      <c r="D381" s="163"/>
      <c r="E381" s="163"/>
      <c r="F381" s="163"/>
      <c r="G381" s="163"/>
      <c r="H381" s="163"/>
      <c r="I381" s="163"/>
      <c r="J381" s="163"/>
      <c r="K381" s="163"/>
      <c r="L381" s="163"/>
      <c r="M381" s="163"/>
      <c r="N381" s="163"/>
      <c r="O381" s="163"/>
      <c r="P381" s="163"/>
      <c r="Q381" s="163"/>
      <c r="R381" s="163"/>
      <c r="S381" s="163"/>
      <c r="T381" s="163"/>
      <c r="U381" s="163"/>
      <c r="V381" s="163"/>
      <c r="W381" s="163"/>
      <c r="X381" s="163"/>
      <c r="Y381" s="163"/>
      <c r="Z381" s="163"/>
      <c r="AA381" s="163"/>
      <c r="AB381" s="163"/>
      <c r="AC381" s="163"/>
      <c r="AD381" s="163"/>
      <c r="AE381" s="163"/>
      <c r="AF381" s="163"/>
      <c r="AG381" s="163"/>
      <c r="AH381" s="163"/>
      <c r="AI381" s="163"/>
      <c r="AJ381" s="163"/>
      <c r="AK381" s="163"/>
      <c r="AL381" s="163"/>
      <c r="AM381" s="163"/>
      <c r="AN381" s="163"/>
      <c r="AO381" s="163"/>
      <c r="AP381" s="163"/>
      <c r="AQ381" s="163"/>
      <c r="AR381" s="163"/>
      <c r="AS381" s="163"/>
      <c r="AT381" s="163"/>
      <c r="AU381" s="163"/>
      <c r="AV381" s="163"/>
      <c r="AW381" s="163"/>
      <c r="AX381" s="163"/>
      <c r="AY381" s="163"/>
      <c r="AZ381" s="163"/>
      <c r="BA381" s="164" t="s">
        <v>34</v>
      </c>
      <c r="BB381" s="164"/>
      <c r="BC381" s="164"/>
      <c r="BD381" s="164"/>
      <c r="BE381" s="164"/>
      <c r="BF381" s="164"/>
      <c r="BG381" s="164"/>
      <c r="BH381" s="164"/>
      <c r="BI381" s="164"/>
      <c r="BJ381" s="164"/>
      <c r="BK381" s="164"/>
      <c r="BL381" s="164"/>
      <c r="BM381" s="164"/>
      <c r="BN381" s="164"/>
      <c r="BO381" s="164"/>
      <c r="BP381" s="164"/>
      <c r="BQ381" s="164"/>
      <c r="BR381" s="164"/>
      <c r="BS381" s="164"/>
      <c r="BT381" s="164"/>
      <c r="BU381" s="164"/>
      <c r="BV381" s="164"/>
      <c r="BW381" s="164"/>
      <c r="BX381" s="164"/>
      <c r="BY381" s="164"/>
      <c r="BZ381" s="164"/>
      <c r="CA381" s="164"/>
      <c r="CB381" s="164"/>
      <c r="CC381" s="164"/>
      <c r="CD381" s="164"/>
      <c r="CE381" s="164"/>
      <c r="CF381" s="164"/>
      <c r="CG381" s="164"/>
      <c r="CH381" s="164"/>
      <c r="CI381" s="164"/>
      <c r="CJ381" s="164"/>
      <c r="CK381" s="164"/>
      <c r="CL381" s="164"/>
      <c r="CM381" s="164"/>
      <c r="CN381" s="164"/>
      <c r="CO381" s="164"/>
      <c r="CP381" s="164"/>
      <c r="CQ381" s="164"/>
      <c r="CR381" s="164"/>
      <c r="CS381" s="164"/>
      <c r="CT381" s="164"/>
      <c r="CU381" s="164"/>
      <c r="CV381" s="164"/>
      <c r="CW381" s="164"/>
      <c r="CX381" s="163">
        <v>3</v>
      </c>
      <c r="CY381" s="163"/>
      <c r="CZ381" s="163"/>
      <c r="DA381" s="163"/>
      <c r="DB381" s="163"/>
      <c r="DC381" s="163"/>
      <c r="DD381" s="163"/>
      <c r="DE381" s="163"/>
      <c r="DF381" s="163"/>
      <c r="DG381" s="163"/>
      <c r="DH381" s="163"/>
      <c r="DI381" s="163"/>
      <c r="DJ381" s="163"/>
      <c r="DK381" s="163"/>
      <c r="DL381" s="163"/>
      <c r="DM381" s="163"/>
      <c r="DN381" s="163"/>
      <c r="DO381" s="163"/>
      <c r="DP381" s="163"/>
      <c r="DQ381" s="163"/>
      <c r="DR381" s="163"/>
      <c r="DS381" s="163"/>
      <c r="DT381" s="163"/>
      <c r="DU381" s="163"/>
      <c r="DV381" s="163"/>
      <c r="DW381" s="163"/>
      <c r="DX381" s="163"/>
      <c r="DY381" s="163"/>
      <c r="DZ381" s="163"/>
      <c r="EA381" s="163"/>
      <c r="EB381" s="163"/>
      <c r="EC381" s="163"/>
      <c r="ED381" s="163"/>
      <c r="EE381" s="163"/>
      <c r="EF381" s="163"/>
      <c r="EG381" s="163"/>
      <c r="EH381" s="163"/>
      <c r="EI381" s="163"/>
      <c r="EJ381" s="163"/>
      <c r="EK381" s="163"/>
      <c r="EL381" s="163"/>
      <c r="EM381" s="163"/>
      <c r="EN381" s="163"/>
      <c r="EO381" s="163"/>
      <c r="EP381" s="163"/>
      <c r="EQ381" s="163"/>
      <c r="ER381" s="163"/>
      <c r="ES381" s="163"/>
      <c r="ET381" s="163"/>
      <c r="EU381" s="163"/>
      <c r="EV381" s="163"/>
      <c r="EW381" s="163"/>
      <c r="EX381" s="163"/>
      <c r="EY381" s="163"/>
      <c r="EZ381" s="163"/>
      <c r="FA381" s="163"/>
      <c r="FB381" s="163"/>
      <c r="FC381" s="163"/>
      <c r="FD381" s="163"/>
      <c r="FE381" s="163"/>
      <c r="FF381" s="163"/>
      <c r="FG381" s="163"/>
    </row>
    <row r="382" spans="1:163" ht="12" customHeight="1">
      <c r="A382" s="175"/>
      <c r="B382" s="176"/>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c r="AK382" s="176"/>
      <c r="AL382" s="176"/>
      <c r="AM382" s="176"/>
      <c r="AN382" s="176"/>
      <c r="AO382" s="176"/>
      <c r="AP382" s="176"/>
      <c r="AQ382" s="176"/>
      <c r="AR382" s="176"/>
      <c r="AS382" s="176"/>
      <c r="AT382" s="176"/>
      <c r="AU382" s="176"/>
      <c r="AV382" s="176"/>
      <c r="AW382" s="176"/>
      <c r="AX382" s="176"/>
      <c r="AY382" s="176"/>
      <c r="AZ382" s="176"/>
      <c r="BA382" s="176"/>
      <c r="BB382" s="176"/>
      <c r="BC382" s="176"/>
      <c r="BD382" s="176"/>
      <c r="BE382" s="176"/>
      <c r="BF382" s="176"/>
      <c r="BG382" s="176"/>
      <c r="BH382" s="176"/>
      <c r="BI382" s="176"/>
      <c r="BJ382" s="176"/>
      <c r="BK382" s="176"/>
      <c r="BL382" s="176"/>
      <c r="BM382" s="176"/>
      <c r="BN382" s="176"/>
      <c r="BO382" s="176"/>
      <c r="BP382" s="176"/>
      <c r="BQ382" s="176"/>
      <c r="BR382" s="176"/>
      <c r="BS382" s="176"/>
      <c r="BT382" s="176"/>
      <c r="BU382" s="176"/>
      <c r="BV382" s="176"/>
      <c r="BW382" s="176"/>
      <c r="BX382" s="176"/>
      <c r="BY382" s="176"/>
      <c r="BZ382" s="176"/>
      <c r="CA382" s="176"/>
      <c r="CB382" s="176"/>
      <c r="CC382" s="176"/>
      <c r="CD382" s="176"/>
      <c r="CE382" s="176"/>
      <c r="CF382" s="176"/>
      <c r="CG382" s="176"/>
      <c r="CH382" s="176"/>
      <c r="CI382" s="176"/>
      <c r="CJ382" s="176"/>
      <c r="CK382" s="176"/>
      <c r="CL382" s="176"/>
      <c r="CM382" s="176"/>
      <c r="CN382" s="176"/>
      <c r="CO382" s="176"/>
      <c r="CP382" s="176"/>
      <c r="CQ382" s="176"/>
      <c r="CR382" s="176"/>
      <c r="CS382" s="176"/>
      <c r="CT382" s="176"/>
      <c r="CU382" s="176"/>
      <c r="CV382" s="176"/>
      <c r="CW382" s="176"/>
      <c r="CX382" s="172"/>
      <c r="CY382" s="173"/>
      <c r="CZ382" s="173"/>
      <c r="DA382" s="173"/>
      <c r="DB382" s="173"/>
      <c r="DC382" s="173"/>
      <c r="DD382" s="173"/>
      <c r="DE382" s="173"/>
      <c r="DF382" s="173"/>
      <c r="DG382" s="173"/>
      <c r="DH382" s="173"/>
      <c r="DI382" s="173"/>
      <c r="DJ382" s="173"/>
      <c r="DK382" s="173"/>
      <c r="DL382" s="173"/>
      <c r="DM382" s="173"/>
      <c r="DN382" s="173"/>
      <c r="DO382" s="173"/>
      <c r="DP382" s="173"/>
      <c r="DQ382" s="173"/>
      <c r="DR382" s="173"/>
      <c r="DS382" s="173"/>
      <c r="DT382" s="173"/>
      <c r="DU382" s="173"/>
      <c r="DV382" s="173"/>
      <c r="DW382" s="173"/>
      <c r="DX382" s="173"/>
      <c r="DY382" s="173"/>
      <c r="DZ382" s="173"/>
      <c r="EA382" s="173"/>
      <c r="EB382" s="173"/>
      <c r="EC382" s="173"/>
      <c r="ED382" s="173"/>
      <c r="EE382" s="173"/>
      <c r="EF382" s="173"/>
      <c r="EG382" s="173"/>
      <c r="EH382" s="173"/>
      <c r="EI382" s="173"/>
      <c r="EJ382" s="173"/>
      <c r="EK382" s="173"/>
      <c r="EL382" s="173"/>
      <c r="EM382" s="173"/>
      <c r="EN382" s="173"/>
      <c r="EO382" s="173"/>
      <c r="EP382" s="173"/>
      <c r="EQ382" s="173"/>
      <c r="ER382" s="173"/>
      <c r="ES382" s="173"/>
      <c r="ET382" s="173"/>
      <c r="EU382" s="173"/>
      <c r="EV382" s="173"/>
      <c r="EW382" s="173"/>
      <c r="EX382" s="173"/>
      <c r="EY382" s="173"/>
      <c r="EZ382" s="173"/>
      <c r="FA382" s="173"/>
      <c r="FB382" s="173"/>
      <c r="FC382" s="173"/>
      <c r="FD382" s="173"/>
      <c r="FE382" s="173"/>
      <c r="FF382" s="173"/>
      <c r="FG382" s="174"/>
    </row>
    <row r="383" spans="1:163" ht="15.75" customHeight="1">
      <c r="A383" s="177" t="s">
        <v>45</v>
      </c>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c r="AM383" s="177"/>
      <c r="AN383" s="177"/>
      <c r="AO383" s="177"/>
      <c r="AP383" s="177"/>
      <c r="AQ383" s="177"/>
      <c r="AR383" s="177"/>
      <c r="AS383" s="177"/>
      <c r="AT383" s="177"/>
      <c r="AU383" s="177"/>
      <c r="AV383" s="177"/>
      <c r="AW383" s="177"/>
      <c r="AX383" s="177"/>
      <c r="AY383" s="177"/>
      <c r="AZ383" s="177"/>
      <c r="BA383" s="177"/>
      <c r="BB383" s="177"/>
      <c r="BC383" s="177"/>
      <c r="BD383" s="177"/>
      <c r="BE383" s="177"/>
      <c r="BF383" s="177"/>
      <c r="BG383" s="177"/>
      <c r="BH383" s="177"/>
      <c r="BI383" s="177"/>
      <c r="BJ383" s="177"/>
      <c r="BK383" s="177"/>
      <c r="BL383" s="177"/>
      <c r="BM383" s="177"/>
      <c r="BN383" s="177"/>
      <c r="BO383" s="177"/>
      <c r="BP383" s="177"/>
      <c r="BQ383" s="177"/>
      <c r="BR383" s="177"/>
      <c r="BS383" s="177"/>
      <c r="BT383" s="177"/>
      <c r="BU383" s="177"/>
      <c r="BV383" s="178"/>
      <c r="BW383" s="178"/>
      <c r="BX383" s="178"/>
      <c r="BY383" s="178"/>
      <c r="BZ383" s="178"/>
      <c r="CA383" s="178"/>
      <c r="CB383" s="178"/>
      <c r="CC383" s="178"/>
      <c r="CD383" s="178"/>
      <c r="CE383" s="178"/>
      <c r="CF383" s="178"/>
      <c r="CG383" s="178"/>
      <c r="CH383" s="178"/>
      <c r="CI383" s="178"/>
      <c r="CJ383" s="178"/>
      <c r="CK383" s="178"/>
      <c r="CL383" s="178"/>
      <c r="CM383" s="178"/>
      <c r="CN383" s="178"/>
      <c r="CO383" s="178"/>
      <c r="CP383" s="178"/>
      <c r="CQ383" s="178"/>
      <c r="CR383" s="178"/>
      <c r="CS383" s="178"/>
      <c r="CT383" s="178"/>
      <c r="CU383" s="178"/>
      <c r="CV383" s="178"/>
      <c r="CW383" s="178"/>
      <c r="CX383" s="178"/>
      <c r="CY383" s="178"/>
      <c r="CZ383" s="178"/>
      <c r="DA383" s="178"/>
      <c r="DB383" s="178"/>
      <c r="DC383" s="178"/>
      <c r="DD383" s="178"/>
      <c r="DE383" s="178"/>
      <c r="DF383" s="178"/>
      <c r="DG383" s="178"/>
      <c r="DH383" s="178"/>
      <c r="DI383" s="178"/>
      <c r="DJ383" s="178"/>
      <c r="DK383" s="178"/>
      <c r="DL383" s="178"/>
      <c r="DM383" s="178"/>
      <c r="DN383" s="178"/>
      <c r="DO383" s="178"/>
      <c r="DP383" s="178"/>
      <c r="DQ383" s="178"/>
      <c r="DR383" s="178"/>
      <c r="DS383" s="178"/>
      <c r="DT383" s="178"/>
      <c r="DU383" s="178"/>
      <c r="DV383" s="178"/>
      <c r="DW383" s="178"/>
      <c r="DX383" s="178"/>
      <c r="DY383" s="178"/>
      <c r="DZ383" s="178"/>
      <c r="EA383" s="178"/>
      <c r="EB383" s="178"/>
      <c r="EC383" s="178"/>
      <c r="ED383" s="178"/>
      <c r="EE383" s="178"/>
      <c r="EF383" s="178"/>
      <c r="EG383" s="178"/>
      <c r="EH383" s="178"/>
      <c r="EI383" s="178"/>
      <c r="EJ383" s="178"/>
      <c r="EK383" s="178"/>
      <c r="EL383" s="178"/>
      <c r="EM383" s="178"/>
      <c r="EN383" s="178"/>
      <c r="EO383" s="178"/>
      <c r="EP383" s="178"/>
      <c r="EQ383" s="178"/>
      <c r="ER383" s="178"/>
      <c r="ES383" s="178"/>
      <c r="ET383" s="178"/>
      <c r="EU383" s="178"/>
      <c r="EV383" s="178"/>
      <c r="EW383" s="178"/>
      <c r="EX383" s="178"/>
      <c r="EY383" s="178"/>
      <c r="EZ383" s="178"/>
      <c r="FA383" s="178"/>
      <c r="FB383" s="178"/>
      <c r="FC383" s="178"/>
      <c r="FD383" s="178"/>
      <c r="FE383" s="178"/>
      <c r="FF383" s="178"/>
      <c r="FG383" s="178"/>
    </row>
    <row r="384" spans="1:163" ht="17.25" customHeight="1">
      <c r="A384" s="142" t="s">
        <v>46</v>
      </c>
      <c r="B384" s="142"/>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c r="BO384" s="142"/>
      <c r="BP384" s="142"/>
      <c r="BQ384" s="142"/>
      <c r="BR384" s="142"/>
      <c r="BS384" s="142"/>
      <c r="BT384" s="142"/>
      <c r="BU384" s="142"/>
      <c r="BV384" s="143" t="s">
        <v>171</v>
      </c>
      <c r="BW384" s="143"/>
      <c r="BX384" s="143"/>
      <c r="BY384" s="143"/>
      <c r="BZ384" s="143"/>
      <c r="CA384" s="143"/>
      <c r="CB384" s="143"/>
      <c r="CC384" s="143"/>
      <c r="CD384" s="143"/>
      <c r="CE384" s="143"/>
      <c r="CF384" s="143"/>
      <c r="CG384" s="143"/>
      <c r="CH384" s="143"/>
      <c r="CI384" s="143"/>
      <c r="CJ384" s="143"/>
      <c r="CK384" s="143"/>
      <c r="CL384" s="143"/>
      <c r="CM384" s="143"/>
      <c r="CN384" s="143"/>
      <c r="CO384" s="143"/>
      <c r="CP384" s="143"/>
      <c r="CQ384" s="143"/>
      <c r="CR384" s="143"/>
      <c r="CS384" s="143"/>
      <c r="CT384" s="143"/>
      <c r="CU384" s="143"/>
      <c r="CV384" s="143"/>
      <c r="CW384" s="143"/>
      <c r="CX384" s="143"/>
      <c r="CY384" s="143"/>
      <c r="CZ384" s="143"/>
      <c r="DA384" s="143"/>
      <c r="DB384" s="143"/>
      <c r="DC384" s="143"/>
      <c r="DD384" s="143"/>
      <c r="DE384" s="143"/>
      <c r="DF384" s="143"/>
      <c r="DG384" s="143"/>
      <c r="DH384" s="143"/>
      <c r="DI384" s="143"/>
      <c r="DJ384" s="143"/>
      <c r="DK384" s="143"/>
      <c r="DL384" s="143"/>
      <c r="DM384" s="143"/>
      <c r="DN384" s="143"/>
      <c r="DO384" s="143"/>
      <c r="DP384" s="143"/>
      <c r="DQ384" s="143"/>
      <c r="DR384" s="143"/>
      <c r="DS384" s="143"/>
      <c r="DT384" s="143"/>
      <c r="DU384" s="143"/>
      <c r="DV384" s="143"/>
      <c r="DW384" s="143"/>
      <c r="DX384" s="143"/>
      <c r="DY384" s="143"/>
      <c r="DZ384" s="143"/>
      <c r="EA384" s="143"/>
      <c r="EB384" s="143"/>
      <c r="EC384" s="143"/>
      <c r="ED384" s="143"/>
      <c r="EE384" s="143"/>
      <c r="EF384" s="143"/>
      <c r="EG384" s="143"/>
      <c r="EH384" s="143"/>
      <c r="EI384" s="143"/>
      <c r="EJ384" s="143"/>
      <c r="EK384" s="143"/>
      <c r="EL384" s="143"/>
      <c r="EM384" s="143"/>
      <c r="EN384" s="143"/>
      <c r="EO384" s="143"/>
      <c r="EP384" s="143"/>
      <c r="EQ384" s="143"/>
      <c r="ER384" s="143"/>
      <c r="ES384" s="143"/>
      <c r="ET384" s="143"/>
      <c r="EU384" s="143"/>
      <c r="EV384" s="143"/>
      <c r="EW384" s="143"/>
      <c r="EX384" s="143"/>
      <c r="EY384" s="143"/>
      <c r="EZ384" s="143"/>
      <c r="FA384" s="143"/>
      <c r="FB384" s="143"/>
      <c r="FC384" s="143"/>
      <c r="FD384" s="143"/>
      <c r="FE384" s="143"/>
      <c r="FF384" s="143"/>
      <c r="FG384" s="143"/>
    </row>
    <row r="385" spans="1:163" ht="35.25" customHeight="1">
      <c r="A385" s="142" t="s">
        <v>47</v>
      </c>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c r="BO385" s="142"/>
      <c r="BP385" s="142"/>
      <c r="BQ385" s="142"/>
      <c r="BR385" s="142"/>
      <c r="BS385" s="142"/>
      <c r="BT385" s="142"/>
      <c r="BU385" s="142"/>
      <c r="BV385" s="144" t="s">
        <v>170</v>
      </c>
      <c r="BW385" s="144"/>
      <c r="BX385" s="144"/>
      <c r="BY385" s="144"/>
      <c r="BZ385" s="144"/>
      <c r="CA385" s="144"/>
      <c r="CB385" s="144"/>
      <c r="CC385" s="144"/>
      <c r="CD385" s="144"/>
      <c r="CE385" s="144"/>
      <c r="CF385" s="144"/>
      <c r="CG385" s="144"/>
      <c r="CH385" s="144"/>
      <c r="CI385" s="144"/>
      <c r="CJ385" s="144"/>
      <c r="CK385" s="144"/>
      <c r="CL385" s="144"/>
      <c r="CM385" s="144"/>
      <c r="CN385" s="144"/>
      <c r="CO385" s="144"/>
      <c r="CP385" s="144"/>
      <c r="CQ385" s="144"/>
      <c r="CR385" s="144"/>
      <c r="CS385" s="144"/>
      <c r="CT385" s="144"/>
      <c r="CU385" s="144"/>
      <c r="CV385" s="144"/>
      <c r="CW385" s="144"/>
      <c r="CX385" s="144"/>
      <c r="CY385" s="144"/>
      <c r="CZ385" s="144"/>
      <c r="DA385" s="144"/>
      <c r="DB385" s="144"/>
      <c r="DC385" s="144"/>
      <c r="DD385" s="144"/>
      <c r="DE385" s="144"/>
      <c r="DF385" s="144"/>
      <c r="DG385" s="144"/>
      <c r="DH385" s="144"/>
      <c r="DI385" s="144"/>
      <c r="DJ385" s="144"/>
      <c r="DK385" s="144"/>
      <c r="DL385" s="144"/>
      <c r="DM385" s="144"/>
      <c r="DN385" s="144"/>
      <c r="DO385" s="144"/>
      <c r="DP385" s="144"/>
      <c r="DQ385" s="144"/>
      <c r="DR385" s="144"/>
      <c r="DS385" s="144"/>
      <c r="DT385" s="144"/>
      <c r="DU385" s="144"/>
      <c r="DV385" s="144"/>
      <c r="DW385" s="144"/>
      <c r="DX385" s="144"/>
      <c r="DY385" s="144"/>
      <c r="DZ385" s="144"/>
      <c r="EA385" s="144"/>
      <c r="EB385" s="144"/>
      <c r="EC385" s="144"/>
      <c r="ED385" s="144"/>
      <c r="EE385" s="144"/>
      <c r="EF385" s="144"/>
      <c r="EG385" s="144"/>
      <c r="EH385" s="144"/>
      <c r="EI385" s="144"/>
      <c r="EJ385" s="144"/>
      <c r="EK385" s="144"/>
      <c r="EL385" s="144"/>
      <c r="EM385" s="144"/>
      <c r="EN385" s="144"/>
      <c r="EO385" s="144"/>
      <c r="EP385" s="144"/>
      <c r="EQ385" s="144"/>
      <c r="ER385" s="144"/>
      <c r="ES385" s="144"/>
      <c r="ET385" s="144"/>
      <c r="EU385" s="144"/>
      <c r="EV385" s="144"/>
      <c r="EW385" s="144"/>
      <c r="EX385" s="144"/>
      <c r="EY385" s="144"/>
      <c r="EZ385" s="144"/>
      <c r="FA385" s="144"/>
      <c r="FB385" s="144"/>
      <c r="FC385" s="144"/>
      <c r="FD385" s="144"/>
      <c r="FE385" s="144"/>
      <c r="FF385" s="144"/>
      <c r="FG385" s="144"/>
    </row>
    <row r="386" spans="1:163" ht="30" customHeight="1">
      <c r="A386" s="142" t="s">
        <v>64</v>
      </c>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c r="BO386" s="142"/>
      <c r="BP386" s="142"/>
      <c r="BQ386" s="142"/>
      <c r="BR386" s="142"/>
      <c r="BS386" s="142"/>
      <c r="BT386" s="142"/>
      <c r="BU386" s="142"/>
      <c r="BV386" s="143"/>
      <c r="BW386" s="143"/>
      <c r="BX386" s="143"/>
      <c r="BY386" s="143"/>
      <c r="BZ386" s="143"/>
      <c r="CA386" s="143"/>
      <c r="CB386" s="143"/>
      <c r="CC386" s="143"/>
      <c r="CD386" s="143"/>
      <c r="CE386" s="143"/>
      <c r="CF386" s="143"/>
      <c r="CG386" s="143"/>
      <c r="CH386" s="143"/>
      <c r="CI386" s="143"/>
      <c r="CJ386" s="143"/>
      <c r="CK386" s="143"/>
      <c r="CL386" s="143"/>
      <c r="CM386" s="143"/>
      <c r="CN386" s="143"/>
      <c r="CO386" s="143"/>
      <c r="CP386" s="143"/>
      <c r="CQ386" s="143"/>
      <c r="CR386" s="143"/>
      <c r="CS386" s="143"/>
      <c r="CT386" s="143"/>
      <c r="CU386" s="143"/>
      <c r="CV386" s="143"/>
      <c r="CW386" s="143"/>
      <c r="CX386" s="143"/>
      <c r="CY386" s="143"/>
      <c r="CZ386" s="143"/>
      <c r="DA386" s="143"/>
      <c r="DB386" s="143"/>
      <c r="DC386" s="143"/>
      <c r="DD386" s="143"/>
      <c r="DE386" s="143"/>
      <c r="DF386" s="143"/>
      <c r="DG386" s="143"/>
      <c r="DH386" s="143"/>
      <c r="DI386" s="143"/>
      <c r="DJ386" s="143"/>
      <c r="DK386" s="143"/>
      <c r="DL386" s="143"/>
      <c r="DM386" s="143"/>
      <c r="DN386" s="143"/>
      <c r="DO386" s="143"/>
      <c r="DP386" s="143"/>
      <c r="DQ386" s="143"/>
      <c r="DR386" s="143"/>
      <c r="DS386" s="143"/>
      <c r="DT386" s="143"/>
      <c r="DU386" s="143"/>
      <c r="DV386" s="143"/>
      <c r="DW386" s="143"/>
      <c r="DX386" s="143"/>
      <c r="DY386" s="143"/>
      <c r="DZ386" s="143"/>
      <c r="EA386" s="143"/>
      <c r="EB386" s="143"/>
      <c r="EC386" s="143"/>
      <c r="ED386" s="143"/>
      <c r="EE386" s="143"/>
      <c r="EF386" s="143"/>
      <c r="EG386" s="143"/>
      <c r="EH386" s="143"/>
      <c r="EI386" s="143"/>
      <c r="EJ386" s="143"/>
      <c r="EK386" s="143"/>
      <c r="EL386" s="143"/>
      <c r="EM386" s="143"/>
      <c r="EN386" s="143"/>
      <c r="EO386" s="143"/>
      <c r="EP386" s="143"/>
      <c r="EQ386" s="143"/>
      <c r="ER386" s="143"/>
      <c r="ES386" s="143"/>
      <c r="ET386" s="143"/>
      <c r="EU386" s="143"/>
      <c r="EV386" s="143"/>
      <c r="EW386" s="143"/>
      <c r="EX386" s="143"/>
      <c r="EY386" s="143"/>
      <c r="EZ386" s="143"/>
      <c r="FA386" s="143"/>
      <c r="FB386" s="143"/>
      <c r="FC386" s="143"/>
      <c r="FD386" s="143"/>
      <c r="FE386" s="143"/>
      <c r="FF386" s="143"/>
      <c r="FG386" s="143"/>
    </row>
    <row r="387" spans="1:163" ht="31.5" customHeight="1">
      <c r="A387" s="142" t="s">
        <v>99</v>
      </c>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c r="BO387" s="142"/>
      <c r="BP387" s="142"/>
      <c r="BQ387" s="142"/>
      <c r="BR387" s="142"/>
      <c r="BS387" s="142"/>
      <c r="BT387" s="142"/>
      <c r="BU387" s="142"/>
      <c r="BV387" s="143"/>
      <c r="BW387" s="143"/>
      <c r="BX387" s="143"/>
      <c r="BY387" s="143"/>
      <c r="BZ387" s="143"/>
      <c r="CA387" s="143"/>
      <c r="CB387" s="143"/>
      <c r="CC387" s="143"/>
      <c r="CD387" s="143"/>
      <c r="CE387" s="143"/>
      <c r="CF387" s="143"/>
      <c r="CG387" s="143"/>
      <c r="CH387" s="143"/>
      <c r="CI387" s="143"/>
      <c r="CJ387" s="143"/>
      <c r="CK387" s="143"/>
      <c r="CL387" s="143"/>
      <c r="CM387" s="143"/>
      <c r="CN387" s="143"/>
      <c r="CO387" s="143"/>
      <c r="CP387" s="143"/>
      <c r="CQ387" s="143"/>
      <c r="CR387" s="143"/>
      <c r="CS387" s="143"/>
      <c r="CT387" s="143"/>
      <c r="CU387" s="143"/>
      <c r="CV387" s="143"/>
      <c r="CW387" s="143"/>
      <c r="CX387" s="143"/>
      <c r="CY387" s="143"/>
      <c r="CZ387" s="143"/>
      <c r="DA387" s="143"/>
      <c r="DB387" s="143"/>
      <c r="DC387" s="143"/>
      <c r="DD387" s="143"/>
      <c r="DE387" s="143"/>
      <c r="DF387" s="143"/>
      <c r="DG387" s="143"/>
      <c r="DH387" s="143"/>
      <c r="DI387" s="143"/>
      <c r="DJ387" s="143"/>
      <c r="DK387" s="143"/>
      <c r="DL387" s="143"/>
      <c r="DM387" s="143"/>
      <c r="DN387" s="143"/>
      <c r="DO387" s="143"/>
      <c r="DP387" s="143"/>
      <c r="DQ387" s="143"/>
      <c r="DR387" s="143"/>
      <c r="DS387" s="143"/>
      <c r="DT387" s="143"/>
      <c r="DU387" s="143"/>
      <c r="DV387" s="143"/>
      <c r="DW387" s="143"/>
      <c r="DX387" s="143"/>
      <c r="DY387" s="143"/>
      <c r="DZ387" s="143"/>
      <c r="EA387" s="143"/>
      <c r="EB387" s="143"/>
      <c r="EC387" s="143"/>
      <c r="ED387" s="143"/>
      <c r="EE387" s="143"/>
      <c r="EF387" s="143"/>
      <c r="EG387" s="143"/>
      <c r="EH387" s="143"/>
      <c r="EI387" s="143"/>
      <c r="EJ387" s="143"/>
      <c r="EK387" s="143"/>
      <c r="EL387" s="143"/>
      <c r="EM387" s="143"/>
      <c r="EN387" s="143"/>
      <c r="EO387" s="143"/>
      <c r="EP387" s="143"/>
      <c r="EQ387" s="143"/>
      <c r="ER387" s="143"/>
      <c r="ES387" s="143"/>
      <c r="ET387" s="143"/>
      <c r="EU387" s="143"/>
      <c r="EV387" s="143"/>
      <c r="EW387" s="143"/>
      <c r="EX387" s="143"/>
      <c r="EY387" s="143"/>
      <c r="EZ387" s="143"/>
      <c r="FA387" s="143"/>
      <c r="FB387" s="143"/>
      <c r="FC387" s="143"/>
      <c r="FD387" s="143"/>
      <c r="FE387" s="143"/>
      <c r="FF387" s="143"/>
      <c r="FG387" s="143"/>
    </row>
    <row r="388" spans="1:163" ht="12" customHeight="1">
      <c r="A388" s="37" t="s">
        <v>103</v>
      </c>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c r="CR388" s="37"/>
      <c r="CS388" s="37"/>
      <c r="CT388" s="37"/>
      <c r="CU388" s="37"/>
      <c r="CV388" s="37"/>
      <c r="CW388" s="37"/>
      <c r="CX388" s="37"/>
      <c r="CY388" s="37"/>
      <c r="CZ388" s="37"/>
      <c r="DA388" s="37"/>
      <c r="DB388" s="37"/>
      <c r="DC388" s="37"/>
      <c r="DD388" s="37"/>
      <c r="DE388" s="37"/>
      <c r="DF388" s="37"/>
      <c r="DG388" s="37"/>
      <c r="DH388" s="37"/>
      <c r="DI388" s="37"/>
      <c r="DJ388" s="37"/>
      <c r="DK388" s="37"/>
      <c r="DL388" s="37"/>
      <c r="DM388" s="37"/>
      <c r="DN388" s="37"/>
      <c r="DO388" s="37"/>
      <c r="DP388" s="37"/>
      <c r="DQ388" s="37"/>
      <c r="DR388" s="37"/>
      <c r="DS388" s="37"/>
      <c r="DT388" s="37"/>
      <c r="DU388" s="37"/>
      <c r="DV388" s="37"/>
      <c r="DW388" s="37"/>
      <c r="DX388" s="37"/>
      <c r="DY388" s="37"/>
      <c r="DZ388" s="37"/>
      <c r="EA388" s="37"/>
      <c r="EB388" s="37"/>
      <c r="EC388" s="37"/>
      <c r="ED388" s="37"/>
      <c r="EE388" s="37"/>
      <c r="EF388" s="37"/>
      <c r="EG388" s="37"/>
      <c r="EH388" s="37"/>
      <c r="EI388" s="37"/>
      <c r="EJ388" s="37"/>
      <c r="EK388" s="37"/>
      <c r="EL388" s="37"/>
      <c r="EM388" s="37"/>
      <c r="EN388" s="37"/>
      <c r="EO388" s="37"/>
      <c r="EP388" s="37"/>
      <c r="EQ388" s="37"/>
      <c r="ER388" s="37"/>
      <c r="ES388" s="37"/>
      <c r="ET388" s="37"/>
      <c r="EU388" s="37"/>
      <c r="EV388" s="37"/>
      <c r="EW388" s="37"/>
      <c r="EX388" s="37"/>
      <c r="EY388" s="37"/>
      <c r="EZ388" s="37"/>
      <c r="FA388" s="37"/>
      <c r="FB388" s="37"/>
      <c r="FC388" s="37"/>
      <c r="FD388" s="37"/>
      <c r="FE388" s="37"/>
      <c r="FF388" s="37"/>
      <c r="FG388" s="37"/>
    </row>
    <row r="389" spans="1:163" ht="12" customHeight="1">
      <c r="A389" s="141" t="s">
        <v>104</v>
      </c>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c r="AH389" s="141"/>
      <c r="AI389" s="141"/>
      <c r="AJ389" s="141"/>
      <c r="AK389" s="141"/>
      <c r="AL389" s="141"/>
      <c r="AM389" s="141"/>
      <c r="AN389" s="141"/>
      <c r="AO389" s="141"/>
      <c r="AP389" s="141"/>
      <c r="AQ389" s="141"/>
      <c r="AR389" s="141"/>
      <c r="AS389" s="141"/>
      <c r="AT389" s="141"/>
      <c r="AU389" s="141"/>
      <c r="AV389" s="141"/>
      <c r="AW389" s="141"/>
      <c r="AX389" s="141"/>
      <c r="AY389" s="141"/>
      <c r="AZ389" s="141"/>
      <c r="BA389" s="141"/>
      <c r="BB389" s="141"/>
      <c r="BC389" s="141"/>
      <c r="BD389" s="141"/>
      <c r="BE389" s="141"/>
      <c r="BF389" s="141"/>
      <c r="BG389" s="141"/>
      <c r="BH389" s="141"/>
      <c r="BI389" s="141"/>
      <c r="BJ389" s="141"/>
      <c r="BK389" s="141"/>
      <c r="BL389" s="141"/>
      <c r="BM389" s="141"/>
      <c r="BN389" s="141"/>
      <c r="BO389" s="141"/>
      <c r="BP389" s="141"/>
      <c r="BQ389" s="141"/>
      <c r="BR389" s="141"/>
      <c r="BS389" s="141"/>
      <c r="BT389" s="141"/>
      <c r="BU389" s="141"/>
      <c r="BV389" s="141"/>
      <c r="BW389" s="141"/>
      <c r="BX389" s="141"/>
      <c r="BY389" s="141"/>
      <c r="BZ389" s="141"/>
      <c r="CA389" s="141"/>
      <c r="CB389" s="141"/>
      <c r="CC389" s="141"/>
      <c r="CD389" s="141"/>
      <c r="CE389" s="141"/>
      <c r="CF389" s="141"/>
      <c r="CG389" s="141"/>
      <c r="CH389" s="141"/>
      <c r="CI389" s="141"/>
      <c r="CJ389" s="141"/>
      <c r="CK389" s="141"/>
      <c r="CL389" s="141"/>
      <c r="CM389" s="141"/>
      <c r="CN389" s="141"/>
      <c r="CO389" s="141"/>
      <c r="CP389" s="141"/>
      <c r="CQ389" s="141"/>
      <c r="CR389" s="141"/>
      <c r="CS389" s="141"/>
      <c r="CT389" s="141"/>
      <c r="CU389" s="141"/>
      <c r="CV389" s="141"/>
      <c r="CW389" s="141"/>
      <c r="CX389" s="141"/>
      <c r="CY389" s="141"/>
      <c r="CZ389" s="141"/>
      <c r="DA389" s="141"/>
      <c r="DB389" s="141"/>
      <c r="DC389" s="141"/>
      <c r="DD389" s="141"/>
      <c r="DE389" s="141"/>
      <c r="DF389" s="141"/>
      <c r="DG389" s="141"/>
      <c r="DH389" s="141"/>
      <c r="DI389" s="141"/>
      <c r="DJ389" s="141"/>
      <c r="DK389" s="141"/>
      <c r="DL389" s="141"/>
      <c r="DM389" s="141"/>
      <c r="DN389" s="141"/>
      <c r="DO389" s="141"/>
      <c r="DP389" s="141"/>
      <c r="DQ389" s="141"/>
      <c r="DR389" s="141"/>
      <c r="DS389" s="141"/>
      <c r="DT389" s="141"/>
      <c r="DU389" s="141"/>
      <c r="DV389" s="141"/>
      <c r="DW389" s="141"/>
      <c r="DX389" s="141"/>
      <c r="DY389" s="141"/>
      <c r="DZ389" s="141"/>
      <c r="EA389" s="141"/>
      <c r="EB389" s="141"/>
      <c r="EC389" s="141"/>
      <c r="ED389" s="141"/>
      <c r="EE389" s="141"/>
      <c r="EF389" s="141"/>
      <c r="EG389" s="141"/>
      <c r="EH389" s="141"/>
      <c r="EI389" s="141"/>
      <c r="EJ389" s="141"/>
      <c r="EK389" s="141"/>
      <c r="EL389" s="141"/>
      <c r="EM389" s="141"/>
      <c r="EN389" s="141"/>
      <c r="EO389" s="141"/>
      <c r="EP389" s="141"/>
      <c r="EQ389" s="141"/>
      <c r="ER389" s="141"/>
      <c r="ES389" s="141"/>
      <c r="ET389" s="141"/>
      <c r="EU389" s="141"/>
      <c r="EV389" s="141"/>
      <c r="EW389" s="141"/>
      <c r="EX389" s="141"/>
      <c r="EY389" s="141"/>
      <c r="EZ389" s="141"/>
      <c r="FA389" s="141"/>
      <c r="FB389" s="141"/>
      <c r="FC389" s="141"/>
      <c r="FD389" s="141"/>
      <c r="FE389" s="141"/>
      <c r="FF389" s="141"/>
      <c r="FG389" s="141"/>
    </row>
    <row r="390" spans="1:163" ht="12" customHeight="1">
      <c r="A390" s="145" t="s">
        <v>95</v>
      </c>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c r="AD390" s="145"/>
      <c r="AE390" s="145"/>
      <c r="AF390" s="145"/>
      <c r="AG390" s="145"/>
      <c r="AH390" s="145"/>
      <c r="AI390" s="145"/>
      <c r="AJ390" s="145"/>
      <c r="AK390" s="145"/>
      <c r="AL390" s="145"/>
      <c r="AM390" s="145"/>
      <c r="AN390" s="145"/>
      <c r="AO390" s="145"/>
      <c r="AP390" s="145"/>
      <c r="AQ390" s="145"/>
      <c r="AR390" s="145"/>
      <c r="AS390" s="145"/>
      <c r="AT390" s="145"/>
      <c r="AU390" s="145"/>
      <c r="AV390" s="145"/>
      <c r="AW390" s="145"/>
      <c r="AX390" s="145"/>
      <c r="AY390" s="145"/>
      <c r="AZ390" s="145"/>
      <c r="BA390" s="145"/>
      <c r="BB390" s="145"/>
      <c r="BC390" s="145"/>
      <c r="BD390" s="145"/>
      <c r="BE390" s="145"/>
      <c r="BF390" s="145"/>
      <c r="BG390" s="145"/>
      <c r="BH390" s="145"/>
      <c r="BI390" s="145"/>
      <c r="BJ390" s="145"/>
      <c r="BK390" s="145"/>
      <c r="BL390" s="145"/>
      <c r="BM390" s="145"/>
      <c r="BN390" s="145"/>
      <c r="BO390" s="145"/>
      <c r="BP390" s="145"/>
      <c r="BQ390" s="145"/>
      <c r="BR390" s="145"/>
      <c r="BS390" s="145"/>
      <c r="BT390" s="145"/>
      <c r="BU390" s="145"/>
      <c r="BV390" s="145"/>
      <c r="BW390" s="145"/>
      <c r="BX390" s="145"/>
      <c r="BY390" s="145"/>
      <c r="BZ390" s="145"/>
      <c r="CA390" s="145"/>
      <c r="CB390" s="145"/>
      <c r="CC390" s="145"/>
      <c r="CD390" s="145"/>
      <c r="CE390" s="145"/>
      <c r="CF390" s="145"/>
      <c r="CG390" s="145"/>
      <c r="CH390" s="145"/>
      <c r="CI390" s="145"/>
      <c r="CJ390" s="145"/>
      <c r="CK390" s="145"/>
      <c r="CL390" s="145"/>
      <c r="CM390" s="145"/>
      <c r="CN390" s="145"/>
      <c r="CO390" s="145"/>
      <c r="CP390" s="145"/>
      <c r="CQ390" s="145"/>
      <c r="CR390" s="145"/>
      <c r="CS390" s="145"/>
      <c r="CT390" s="145"/>
      <c r="CU390" s="145"/>
      <c r="CV390" s="145"/>
      <c r="CW390" s="145"/>
      <c r="CX390" s="145"/>
      <c r="CY390" s="145"/>
      <c r="CZ390" s="145"/>
      <c r="DA390" s="145"/>
      <c r="DB390" s="145"/>
      <c r="DC390" s="145"/>
      <c r="DD390" s="145"/>
      <c r="DE390" s="145"/>
      <c r="DF390" s="145"/>
      <c r="DG390" s="145"/>
      <c r="DH390" s="145"/>
      <c r="DI390" s="145"/>
      <c r="DJ390" s="145"/>
      <c r="DK390" s="145"/>
      <c r="DL390" s="145"/>
      <c r="DM390" s="145"/>
      <c r="DN390" s="145"/>
      <c r="DO390" s="145"/>
      <c r="DP390" s="145"/>
      <c r="DQ390" s="145"/>
      <c r="DR390" s="145"/>
      <c r="DS390" s="145"/>
      <c r="DT390" s="145"/>
      <c r="DU390" s="145"/>
      <c r="DV390" s="145"/>
      <c r="DW390" s="145"/>
      <c r="DX390" s="145"/>
      <c r="DY390" s="145"/>
      <c r="DZ390" s="145"/>
      <c r="EA390" s="145"/>
      <c r="EB390" s="145"/>
      <c r="EC390" s="145"/>
      <c r="ED390" s="145"/>
      <c r="EE390" s="145"/>
      <c r="EF390" s="145"/>
      <c r="EG390" s="145"/>
      <c r="EH390" s="145"/>
      <c r="EI390" s="145"/>
      <c r="EJ390" s="145"/>
      <c r="EK390" s="145"/>
      <c r="EL390" s="145"/>
      <c r="EM390" s="145"/>
      <c r="EN390" s="145"/>
      <c r="EO390" s="145"/>
      <c r="EP390" s="145"/>
      <c r="EQ390" s="145"/>
      <c r="ER390" s="145"/>
      <c r="ES390" s="145"/>
      <c r="ET390" s="145"/>
      <c r="EU390" s="145"/>
      <c r="EV390" s="145"/>
      <c r="EW390" s="145"/>
      <c r="EX390" s="145"/>
      <c r="EY390" s="145"/>
      <c r="EZ390" s="145"/>
      <c r="FA390" s="145"/>
      <c r="FB390" s="145"/>
      <c r="FC390" s="145"/>
      <c r="FD390" s="145"/>
      <c r="FE390" s="145"/>
      <c r="FF390" s="145"/>
      <c r="FG390" s="145"/>
    </row>
    <row r="391" spans="1:163" ht="12" customHeight="1">
      <c r="A391" s="37" t="s">
        <v>96</v>
      </c>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37"/>
      <c r="CR391" s="37"/>
      <c r="CS391" s="37"/>
      <c r="CT391" s="37"/>
      <c r="CU391" s="37"/>
      <c r="CV391" s="37"/>
      <c r="CW391" s="37"/>
      <c r="CX391" s="37"/>
      <c r="CY391" s="37"/>
      <c r="CZ391" s="37"/>
      <c r="DA391" s="37"/>
      <c r="DB391" s="37"/>
      <c r="DC391" s="37"/>
      <c r="DD391" s="37"/>
      <c r="DE391" s="37"/>
      <c r="DF391" s="37"/>
      <c r="DG391" s="37"/>
      <c r="DH391" s="37"/>
      <c r="DI391" s="37"/>
      <c r="DJ391" s="37"/>
      <c r="DK391" s="37"/>
      <c r="DL391" s="37"/>
      <c r="DM391" s="37"/>
      <c r="DN391" s="37"/>
      <c r="DO391" s="37"/>
      <c r="DP391" s="37"/>
      <c r="DQ391" s="37"/>
      <c r="DR391" s="37"/>
      <c r="DS391" s="37"/>
      <c r="DT391" s="37"/>
      <c r="DU391" s="37"/>
      <c r="DV391" s="37"/>
      <c r="DW391" s="37"/>
      <c r="DX391" s="37"/>
      <c r="DY391" s="37"/>
      <c r="DZ391" s="37"/>
      <c r="EA391" s="37"/>
      <c r="EB391" s="37"/>
      <c r="EC391" s="37"/>
      <c r="ED391" s="37"/>
      <c r="EE391" s="37"/>
      <c r="EF391" s="37"/>
      <c r="EG391" s="37"/>
      <c r="EH391" s="37"/>
      <c r="EI391" s="37"/>
      <c r="EJ391" s="37"/>
      <c r="EK391" s="37"/>
      <c r="EL391" s="37"/>
      <c r="EM391" s="37"/>
      <c r="EN391" s="37"/>
      <c r="EO391" s="37"/>
      <c r="EP391" s="37"/>
      <c r="EQ391" s="37"/>
      <c r="ER391" s="37"/>
      <c r="ES391" s="37"/>
      <c r="ET391" s="37"/>
      <c r="EU391" s="37"/>
      <c r="EV391" s="37"/>
      <c r="EW391" s="37"/>
      <c r="EX391" s="37"/>
      <c r="EY391" s="37"/>
      <c r="EZ391" s="37"/>
      <c r="FA391" s="37"/>
      <c r="FB391" s="37"/>
      <c r="FC391" s="37"/>
      <c r="FD391" s="37"/>
      <c r="FE391" s="37"/>
      <c r="FF391" s="38"/>
      <c r="FG391" s="38"/>
    </row>
    <row r="392" spans="1:163" ht="12" customHeight="1">
      <c r="A392" s="37" t="s">
        <v>105</v>
      </c>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37"/>
      <c r="CR392" s="37"/>
      <c r="CS392" s="37"/>
      <c r="CT392" s="37"/>
      <c r="CU392" s="37"/>
      <c r="CV392" s="37"/>
      <c r="CW392" s="37"/>
      <c r="CX392" s="37"/>
      <c r="CY392" s="37"/>
      <c r="CZ392" s="37"/>
      <c r="DA392" s="37"/>
      <c r="DB392" s="37"/>
      <c r="DC392" s="37"/>
      <c r="DD392" s="37"/>
      <c r="DE392" s="37"/>
      <c r="DF392" s="37"/>
      <c r="DG392" s="37"/>
      <c r="DH392" s="37"/>
      <c r="DI392" s="37"/>
      <c r="DJ392" s="37"/>
      <c r="DK392" s="37"/>
      <c r="DL392" s="37"/>
      <c r="DM392" s="37"/>
      <c r="DN392" s="37"/>
      <c r="DO392" s="37"/>
      <c r="DP392" s="37"/>
      <c r="DQ392" s="37"/>
      <c r="DR392" s="37"/>
      <c r="DS392" s="37"/>
      <c r="DT392" s="37"/>
      <c r="DU392" s="37"/>
      <c r="DV392" s="37"/>
      <c r="DW392" s="37"/>
      <c r="DX392" s="37"/>
      <c r="DY392" s="37"/>
      <c r="DZ392" s="37"/>
      <c r="EA392" s="37"/>
      <c r="EB392" s="37"/>
      <c r="EC392" s="37"/>
      <c r="ED392" s="37"/>
      <c r="EE392" s="37"/>
      <c r="EF392" s="37"/>
      <c r="EG392" s="37"/>
      <c r="EH392" s="37"/>
      <c r="EI392" s="37"/>
      <c r="EJ392" s="37"/>
      <c r="EK392" s="37"/>
      <c r="EL392" s="37"/>
      <c r="EM392" s="37"/>
      <c r="EN392" s="37"/>
      <c r="EO392" s="37"/>
      <c r="EP392" s="37"/>
      <c r="EQ392" s="37"/>
      <c r="ER392" s="37"/>
      <c r="ES392" s="37"/>
      <c r="ET392" s="37"/>
      <c r="EU392" s="37"/>
      <c r="EV392" s="37"/>
      <c r="EW392" s="37"/>
      <c r="EX392" s="37"/>
      <c r="EY392" s="37"/>
      <c r="EZ392" s="37"/>
      <c r="FA392" s="37"/>
      <c r="FB392" s="37"/>
      <c r="FC392" s="37"/>
      <c r="FD392" s="37"/>
      <c r="FE392" s="37"/>
      <c r="FF392" s="38"/>
      <c r="FG392" s="38"/>
    </row>
    <row r="393" spans="1:163" ht="12" customHeight="1">
      <c r="A393" s="141" t="s">
        <v>106</v>
      </c>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1"/>
      <c r="AC393" s="141"/>
      <c r="AD393" s="141"/>
      <c r="AE393" s="141"/>
      <c r="AF393" s="141"/>
      <c r="AG393" s="141"/>
      <c r="AH393" s="141"/>
      <c r="AI393" s="141"/>
      <c r="AJ393" s="141"/>
      <c r="AK393" s="141"/>
      <c r="AL393" s="141"/>
      <c r="AM393" s="141"/>
      <c r="AN393" s="141"/>
      <c r="AO393" s="141"/>
      <c r="AP393" s="141"/>
      <c r="AQ393" s="141"/>
      <c r="AR393" s="141"/>
      <c r="AS393" s="141"/>
      <c r="AT393" s="141"/>
      <c r="AU393" s="141"/>
      <c r="AV393" s="141"/>
      <c r="AW393" s="141"/>
      <c r="AX393" s="141"/>
      <c r="AY393" s="141"/>
      <c r="AZ393" s="141"/>
      <c r="BA393" s="141"/>
      <c r="BB393" s="141"/>
      <c r="BC393" s="141"/>
      <c r="BD393" s="141"/>
      <c r="BE393" s="141"/>
      <c r="BF393" s="141"/>
      <c r="BG393" s="141"/>
      <c r="BH393" s="141"/>
      <c r="BI393" s="141"/>
      <c r="BJ393" s="141"/>
      <c r="BK393" s="141"/>
      <c r="BL393" s="141"/>
      <c r="BM393" s="141"/>
      <c r="BN393" s="141"/>
      <c r="BO393" s="141"/>
      <c r="BP393" s="141"/>
      <c r="BQ393" s="141"/>
      <c r="BR393" s="141"/>
      <c r="BS393" s="141"/>
      <c r="BT393" s="141"/>
      <c r="BU393" s="141"/>
      <c r="BV393" s="141"/>
      <c r="BW393" s="141"/>
      <c r="BX393" s="141"/>
      <c r="BY393" s="141"/>
      <c r="BZ393" s="141"/>
      <c r="CA393" s="141"/>
      <c r="CB393" s="141"/>
      <c r="CC393" s="141"/>
      <c r="CD393" s="141"/>
      <c r="CE393" s="141"/>
      <c r="CF393" s="141"/>
      <c r="CG393" s="141"/>
      <c r="CH393" s="141"/>
      <c r="CI393" s="141"/>
      <c r="CJ393" s="141"/>
      <c r="CK393" s="141"/>
      <c r="CL393" s="141"/>
      <c r="CM393" s="141"/>
      <c r="CN393" s="141"/>
      <c r="CO393" s="141"/>
      <c r="CP393" s="141"/>
      <c r="CQ393" s="141"/>
      <c r="CR393" s="141"/>
      <c r="CS393" s="141"/>
      <c r="CT393" s="141"/>
      <c r="CU393" s="141"/>
      <c r="CV393" s="141"/>
      <c r="CW393" s="141"/>
      <c r="CX393" s="141"/>
      <c r="CY393" s="141"/>
      <c r="CZ393" s="141"/>
      <c r="DA393" s="141"/>
      <c r="DB393" s="141"/>
      <c r="DC393" s="141"/>
      <c r="DD393" s="141"/>
      <c r="DE393" s="141"/>
      <c r="DF393" s="141"/>
      <c r="DG393" s="141"/>
      <c r="DH393" s="141"/>
      <c r="DI393" s="141"/>
      <c r="DJ393" s="141"/>
      <c r="DK393" s="141"/>
      <c r="DL393" s="141"/>
      <c r="DM393" s="141"/>
      <c r="DN393" s="141"/>
      <c r="DO393" s="141"/>
      <c r="DP393" s="141"/>
      <c r="DQ393" s="141"/>
      <c r="DR393" s="141"/>
      <c r="DS393" s="141"/>
      <c r="DT393" s="141"/>
      <c r="DU393" s="141"/>
      <c r="DV393" s="141"/>
      <c r="DW393" s="141"/>
      <c r="DX393" s="141"/>
      <c r="DY393" s="141"/>
      <c r="DZ393" s="141"/>
      <c r="EA393" s="141"/>
      <c r="EB393" s="141"/>
      <c r="EC393" s="141"/>
      <c r="ED393" s="141"/>
      <c r="EE393" s="141"/>
      <c r="EF393" s="141"/>
      <c r="EG393" s="141"/>
      <c r="EH393" s="141"/>
      <c r="EI393" s="141"/>
      <c r="EJ393" s="141"/>
      <c r="EK393" s="141"/>
      <c r="EL393" s="141"/>
      <c r="EM393" s="141"/>
      <c r="EN393" s="141"/>
      <c r="EO393" s="141"/>
      <c r="EP393" s="141"/>
      <c r="EQ393" s="141"/>
      <c r="ER393" s="141"/>
      <c r="ES393" s="141"/>
      <c r="ET393" s="141"/>
      <c r="EU393" s="141"/>
      <c r="EV393" s="141"/>
      <c r="EW393" s="141"/>
      <c r="EX393" s="141"/>
      <c r="EY393" s="141"/>
      <c r="EZ393" s="141"/>
      <c r="FA393" s="141"/>
      <c r="FB393" s="141"/>
      <c r="FC393" s="141"/>
      <c r="FD393" s="141"/>
      <c r="FE393" s="141"/>
      <c r="FF393" s="141"/>
      <c r="FG393" s="141"/>
    </row>
    <row r="394" spans="1:163" ht="12" customHeight="1">
      <c r="A394" s="37" t="s">
        <v>107</v>
      </c>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37"/>
      <c r="CR394" s="37"/>
      <c r="CS394" s="37"/>
      <c r="CT394" s="37"/>
      <c r="CU394" s="37"/>
      <c r="CV394" s="37"/>
      <c r="CW394" s="37"/>
      <c r="CX394" s="37"/>
      <c r="CY394" s="37"/>
      <c r="CZ394" s="37"/>
      <c r="DA394" s="37"/>
      <c r="DB394" s="37"/>
      <c r="DC394" s="37"/>
      <c r="DD394" s="37"/>
      <c r="DE394" s="37"/>
      <c r="DF394" s="37"/>
      <c r="DG394" s="37"/>
      <c r="DH394" s="37"/>
      <c r="DI394" s="37"/>
      <c r="DJ394" s="37"/>
      <c r="DK394" s="37"/>
      <c r="DL394" s="37"/>
      <c r="DM394" s="37"/>
      <c r="DN394" s="37"/>
      <c r="DO394" s="37"/>
      <c r="DP394" s="37"/>
      <c r="DQ394" s="37"/>
      <c r="DR394" s="37"/>
      <c r="DS394" s="37"/>
      <c r="DT394" s="37"/>
      <c r="DU394" s="37"/>
      <c r="DV394" s="37"/>
      <c r="DW394" s="37"/>
      <c r="DX394" s="37"/>
      <c r="DY394" s="37"/>
      <c r="DZ394" s="37"/>
      <c r="EA394" s="37"/>
      <c r="EB394" s="37"/>
      <c r="EC394" s="37"/>
      <c r="ED394" s="37"/>
      <c r="EE394" s="37"/>
      <c r="EF394" s="37"/>
      <c r="EG394" s="37"/>
      <c r="EH394" s="37"/>
      <c r="EI394" s="37"/>
      <c r="EJ394" s="37"/>
      <c r="EK394" s="37"/>
      <c r="EL394" s="37"/>
      <c r="EM394" s="37"/>
      <c r="EN394" s="37"/>
      <c r="EO394" s="37"/>
      <c r="EP394" s="37"/>
      <c r="EQ394" s="37"/>
      <c r="ER394" s="37"/>
      <c r="ES394" s="37"/>
      <c r="ET394" s="37"/>
      <c r="EU394" s="37"/>
      <c r="EV394" s="37"/>
      <c r="EW394" s="37"/>
      <c r="EX394" s="37"/>
      <c r="EY394" s="37"/>
      <c r="EZ394" s="37"/>
      <c r="FA394" s="37"/>
      <c r="FB394" s="37"/>
      <c r="FC394" s="37"/>
      <c r="FD394" s="37"/>
      <c r="FE394" s="37"/>
      <c r="FF394" s="38"/>
      <c r="FG394" s="38"/>
    </row>
  </sheetData>
  <sheetProtection/>
  <mergeCells count="1625">
    <mergeCell ref="BC260:BM262"/>
    <mergeCell ref="DJ262:DN262"/>
    <mergeCell ref="CR261:CV261"/>
    <mergeCell ref="CW261:CZ261"/>
    <mergeCell ref="DA261:DE261"/>
    <mergeCell ref="DA262:DE262"/>
    <mergeCell ref="DF261:DI261"/>
    <mergeCell ref="CR262:CV262"/>
    <mergeCell ref="DF80:FG80"/>
    <mergeCell ref="DF91:FG91"/>
    <mergeCell ref="BX260:CF262"/>
    <mergeCell ref="CG260:CM262"/>
    <mergeCell ref="DO260:DW262"/>
    <mergeCell ref="CW262:CZ262"/>
    <mergeCell ref="CN261:CQ261"/>
    <mergeCell ref="CH80:DE80"/>
    <mergeCell ref="BU98:CD98"/>
    <mergeCell ref="DJ261:DN261"/>
    <mergeCell ref="EG260:EO262"/>
    <mergeCell ref="A260:J262"/>
    <mergeCell ref="K260:U262"/>
    <mergeCell ref="AR260:BB262"/>
    <mergeCell ref="BN260:BW262"/>
    <mergeCell ref="V260:AF262"/>
    <mergeCell ref="AG260:AQ262"/>
    <mergeCell ref="DX260:EF262"/>
    <mergeCell ref="DF260:DN260"/>
    <mergeCell ref="DF262:DI262"/>
    <mergeCell ref="A61:J63"/>
    <mergeCell ref="K61:U63"/>
    <mergeCell ref="V61:AF63"/>
    <mergeCell ref="AG61:AQ63"/>
    <mergeCell ref="BX61:CF63"/>
    <mergeCell ref="CN62:CQ62"/>
    <mergeCell ref="CN63:CQ63"/>
    <mergeCell ref="BX64:CF66"/>
    <mergeCell ref="CN66:CQ66"/>
    <mergeCell ref="CN64:CV64"/>
    <mergeCell ref="CR62:CV62"/>
    <mergeCell ref="CR63:CV63"/>
    <mergeCell ref="BC64:BM66"/>
    <mergeCell ref="AR61:BB63"/>
    <mergeCell ref="BC61:BM63"/>
    <mergeCell ref="BN61:BW63"/>
    <mergeCell ref="AR64:BB66"/>
    <mergeCell ref="BN64:BW66"/>
    <mergeCell ref="EK51:EU51"/>
    <mergeCell ref="EA50:EJ50"/>
    <mergeCell ref="DQ51:DZ51"/>
    <mergeCell ref="A60:J60"/>
    <mergeCell ref="BX60:CF60"/>
    <mergeCell ref="CW58:DE59"/>
    <mergeCell ref="CQ57:CR57"/>
    <mergeCell ref="DB57:DE57"/>
    <mergeCell ref="K60:U60"/>
    <mergeCell ref="V60:AF60"/>
    <mergeCell ref="CM50:CX50"/>
    <mergeCell ref="BX58:CF59"/>
    <mergeCell ref="DG50:DP50"/>
    <mergeCell ref="DO58:DW59"/>
    <mergeCell ref="DF58:DN59"/>
    <mergeCell ref="DK57:DN57"/>
    <mergeCell ref="DI57:DJ57"/>
    <mergeCell ref="BM50:BY50"/>
    <mergeCell ref="BX54:CT54"/>
    <mergeCell ref="BN60:BW60"/>
    <mergeCell ref="CN58:CV59"/>
    <mergeCell ref="CN57:CP57"/>
    <mergeCell ref="CN56:DN56"/>
    <mergeCell ref="CZ57:DA57"/>
    <mergeCell ref="DG51:DP51"/>
    <mergeCell ref="CG58:CM59"/>
    <mergeCell ref="BZ50:CL50"/>
    <mergeCell ref="AG60:AQ60"/>
    <mergeCell ref="DF57:DH57"/>
    <mergeCell ref="CS57:CV57"/>
    <mergeCell ref="CW57:CY57"/>
    <mergeCell ref="CN60:CV60"/>
    <mergeCell ref="AG59:AQ59"/>
    <mergeCell ref="AR60:BB60"/>
    <mergeCell ref="BC60:BM60"/>
    <mergeCell ref="AS57:BA58"/>
    <mergeCell ref="AH57:AP58"/>
    <mergeCell ref="EV47:FG47"/>
    <mergeCell ref="EV48:FG48"/>
    <mergeCell ref="EA44:EC44"/>
    <mergeCell ref="EA47:EJ47"/>
    <mergeCell ref="EV44:FG46"/>
    <mergeCell ref="CM45:CX46"/>
    <mergeCell ref="EG44:EJ44"/>
    <mergeCell ref="DW44:DZ44"/>
    <mergeCell ref="EA45:EJ46"/>
    <mergeCell ref="DQ44:DS44"/>
    <mergeCell ref="DT44:DV44"/>
    <mergeCell ref="DG44:DI44"/>
    <mergeCell ref="DJ44:DL44"/>
    <mergeCell ref="ED44:EF44"/>
    <mergeCell ref="CG61:CM63"/>
    <mergeCell ref="DF62:DI62"/>
    <mergeCell ref="DJ65:DN65"/>
    <mergeCell ref="CR66:CV66"/>
    <mergeCell ref="DA63:DE63"/>
    <mergeCell ref="DF63:DI63"/>
    <mergeCell ref="CW63:CZ63"/>
    <mergeCell ref="CW65:CZ65"/>
    <mergeCell ref="DA65:DE65"/>
    <mergeCell ref="DF64:DN64"/>
    <mergeCell ref="CN61:CV61"/>
    <mergeCell ref="CW62:CZ62"/>
    <mergeCell ref="DA62:DE62"/>
    <mergeCell ref="DJ62:DN62"/>
    <mergeCell ref="DF65:DI65"/>
    <mergeCell ref="DA66:DE66"/>
    <mergeCell ref="DF66:DI66"/>
    <mergeCell ref="CG64:CM66"/>
    <mergeCell ref="CN65:CQ65"/>
    <mergeCell ref="CR65:CV65"/>
    <mergeCell ref="CW66:CZ66"/>
    <mergeCell ref="A51:L51"/>
    <mergeCell ref="M51:Y51"/>
    <mergeCell ref="A91:BC91"/>
    <mergeCell ref="BD91:DE91"/>
    <mergeCell ref="A84:FG87"/>
    <mergeCell ref="A83:FG83"/>
    <mergeCell ref="DJ66:DN66"/>
    <mergeCell ref="EY61:FG61"/>
    <mergeCell ref="CG60:CM60"/>
    <mergeCell ref="DO61:DW63"/>
    <mergeCell ref="L57:T58"/>
    <mergeCell ref="BD57:BL58"/>
    <mergeCell ref="BX57:CM57"/>
    <mergeCell ref="AR56:BM56"/>
    <mergeCell ref="BN56:CM56"/>
    <mergeCell ref="BN57:BW59"/>
    <mergeCell ref="K59:U59"/>
    <mergeCell ref="V59:AF59"/>
    <mergeCell ref="BC59:BM59"/>
    <mergeCell ref="DF61:DN61"/>
    <mergeCell ref="CW64:DE64"/>
    <mergeCell ref="CW61:DE61"/>
    <mergeCell ref="CW60:DE60"/>
    <mergeCell ref="DJ63:DN63"/>
    <mergeCell ref="DO64:DW66"/>
    <mergeCell ref="DT57:DW57"/>
    <mergeCell ref="DR57:DS57"/>
    <mergeCell ref="DO57:DQ57"/>
    <mergeCell ref="EN34:FG35"/>
    <mergeCell ref="DY18:EL19"/>
    <mergeCell ref="EN18:FG19"/>
    <mergeCell ref="AL24:DQ24"/>
    <mergeCell ref="AL28:DQ28"/>
    <mergeCell ref="EN23:FG23"/>
    <mergeCell ref="EN22:FG22"/>
    <mergeCell ref="DT22:EL22"/>
    <mergeCell ref="AJ34:DG34"/>
    <mergeCell ref="AL23:DQ23"/>
    <mergeCell ref="M46:Y46"/>
    <mergeCell ref="AZ46:BL46"/>
    <mergeCell ref="BN44:BX45"/>
    <mergeCell ref="EK12:EN12"/>
    <mergeCell ref="EN28:FG28"/>
    <mergeCell ref="A32:FG32"/>
    <mergeCell ref="B18:DO18"/>
    <mergeCell ref="B20:DN20"/>
    <mergeCell ref="EN20:FG21"/>
    <mergeCell ref="DT23:EL23"/>
    <mergeCell ref="A47:L47"/>
    <mergeCell ref="M47:Y47"/>
    <mergeCell ref="Z47:AL47"/>
    <mergeCell ref="AZ47:BL47"/>
    <mergeCell ref="A48:L48"/>
    <mergeCell ref="AZ49:BL49"/>
    <mergeCell ref="BM46:BY46"/>
    <mergeCell ref="EK47:EU47"/>
    <mergeCell ref="EK48:EU48"/>
    <mergeCell ref="CY48:DF48"/>
    <mergeCell ref="EK43:EU46"/>
    <mergeCell ref="AZ43:BY43"/>
    <mergeCell ref="BZ47:CL47"/>
    <mergeCell ref="DM44:DP44"/>
    <mergeCell ref="EV49:FG49"/>
    <mergeCell ref="EV50:FG50"/>
    <mergeCell ref="EP57:EX59"/>
    <mergeCell ref="EP60:EX60"/>
    <mergeCell ref="EK49:EU49"/>
    <mergeCell ref="EP56:FG56"/>
    <mergeCell ref="EY57:FG59"/>
    <mergeCell ref="DO56:EO56"/>
    <mergeCell ref="EK50:EU50"/>
    <mergeCell ref="EJ57:EK57"/>
    <mergeCell ref="EY60:FG60"/>
    <mergeCell ref="DF60:DN60"/>
    <mergeCell ref="DO60:DW60"/>
    <mergeCell ref="EC57:EF57"/>
    <mergeCell ref="DX58:EF59"/>
    <mergeCell ref="DX57:DZ57"/>
    <mergeCell ref="EG57:EI57"/>
    <mergeCell ref="EG58:EO59"/>
    <mergeCell ref="EL57:EO57"/>
    <mergeCell ref="EA57:EB57"/>
    <mergeCell ref="EP61:EX61"/>
    <mergeCell ref="DX61:EF63"/>
    <mergeCell ref="EG61:EO63"/>
    <mergeCell ref="EG60:EO60"/>
    <mergeCell ref="DX60:EF60"/>
    <mergeCell ref="EA51:EJ51"/>
    <mergeCell ref="AR59:BB59"/>
    <mergeCell ref="AZ50:BL50"/>
    <mergeCell ref="DG48:DP48"/>
    <mergeCell ref="BZ51:CL51"/>
    <mergeCell ref="CM51:CX51"/>
    <mergeCell ref="CY51:DF51"/>
    <mergeCell ref="BM49:BY49"/>
    <mergeCell ref="AM50:AY50"/>
    <mergeCell ref="K56:AQ56"/>
    <mergeCell ref="AN44:AX45"/>
    <mergeCell ref="AJ37:DG37"/>
    <mergeCell ref="CM48:CX48"/>
    <mergeCell ref="AL25:DQ27"/>
    <mergeCell ref="AM47:AY47"/>
    <mergeCell ref="DQ48:DZ48"/>
    <mergeCell ref="DQ45:DZ46"/>
    <mergeCell ref="BA44:BK45"/>
    <mergeCell ref="A24:AK26"/>
    <mergeCell ref="DM34:EL35"/>
    <mergeCell ref="DG43:EJ43"/>
    <mergeCell ref="DQ50:DZ50"/>
    <mergeCell ref="CY50:DF50"/>
    <mergeCell ref="BZ43:DF43"/>
    <mergeCell ref="CM47:CX47"/>
    <mergeCell ref="DG47:DP47"/>
    <mergeCell ref="BZ49:CL49"/>
    <mergeCell ref="CM49:CX49"/>
    <mergeCell ref="CY49:DF49"/>
    <mergeCell ref="DG49:DP49"/>
    <mergeCell ref="BZ44:CL46"/>
    <mergeCell ref="AM49:AY49"/>
    <mergeCell ref="EA49:EJ49"/>
    <mergeCell ref="DQ49:DZ49"/>
    <mergeCell ref="CY47:DF47"/>
    <mergeCell ref="CM44:DF44"/>
    <mergeCell ref="BM48:BY48"/>
    <mergeCell ref="BZ48:CL48"/>
    <mergeCell ref="DQ47:DZ47"/>
    <mergeCell ref="BM47:BY47"/>
    <mergeCell ref="N44:X45"/>
    <mergeCell ref="A36:AI36"/>
    <mergeCell ref="A43:L46"/>
    <mergeCell ref="AA44:AK45"/>
    <mergeCell ref="AJ36:DG36"/>
    <mergeCell ref="CY45:DF46"/>
    <mergeCell ref="DG45:DP46"/>
    <mergeCell ref="M43:AY43"/>
    <mergeCell ref="Z46:AL46"/>
    <mergeCell ref="AM46:AY46"/>
    <mergeCell ref="CE33:CL33"/>
    <mergeCell ref="A23:AK23"/>
    <mergeCell ref="A34:AI34"/>
    <mergeCell ref="BU33:CD33"/>
    <mergeCell ref="CD31:CG31"/>
    <mergeCell ref="BN67:BW69"/>
    <mergeCell ref="CH79:DE79"/>
    <mergeCell ref="CR69:CV69"/>
    <mergeCell ref="CW68:CZ68"/>
    <mergeCell ref="CW67:DE67"/>
    <mergeCell ref="BJ79:CG79"/>
    <mergeCell ref="CW69:CZ69"/>
    <mergeCell ref="BY75:CU75"/>
    <mergeCell ref="CN68:CQ68"/>
    <mergeCell ref="CR68:CV68"/>
    <mergeCell ref="DA69:DE69"/>
    <mergeCell ref="DF67:DN67"/>
    <mergeCell ref="DF68:DI68"/>
    <mergeCell ref="DF69:DI69"/>
    <mergeCell ref="DJ68:DN68"/>
    <mergeCell ref="EY69:FG69"/>
    <mergeCell ref="DF79:FG79"/>
    <mergeCell ref="EG67:EO69"/>
    <mergeCell ref="DX67:EF69"/>
    <mergeCell ref="DO67:DW69"/>
    <mergeCell ref="DJ69:DN69"/>
    <mergeCell ref="A81:AD81"/>
    <mergeCell ref="A80:AD80"/>
    <mergeCell ref="CH81:DE81"/>
    <mergeCell ref="DA68:DE68"/>
    <mergeCell ref="AE81:BI81"/>
    <mergeCell ref="BJ81:CG81"/>
    <mergeCell ref="AE80:BI80"/>
    <mergeCell ref="AG67:AQ69"/>
    <mergeCell ref="AR67:BB69"/>
    <mergeCell ref="CN67:CV67"/>
    <mergeCell ref="BJ80:CG80"/>
    <mergeCell ref="A49:L49"/>
    <mergeCell ref="A50:L50"/>
    <mergeCell ref="M50:Y50"/>
    <mergeCell ref="A79:AD79"/>
    <mergeCell ref="A67:J69"/>
    <mergeCell ref="AE79:BI79"/>
    <mergeCell ref="BC67:BM69"/>
    <mergeCell ref="BX67:CF69"/>
    <mergeCell ref="CG67:CM69"/>
    <mergeCell ref="CN69:CQ69"/>
    <mergeCell ref="CE5:FG5"/>
    <mergeCell ref="CE8:FG8"/>
    <mergeCell ref="CE9:FG9"/>
    <mergeCell ref="CE10:DH10"/>
    <mergeCell ref="DK10:EA10"/>
    <mergeCell ref="EN26:FG27"/>
    <mergeCell ref="CX12:CY12"/>
    <mergeCell ref="CZ12:DD12"/>
    <mergeCell ref="DE12:DG12"/>
    <mergeCell ref="K67:U69"/>
    <mergeCell ref="M49:Y49"/>
    <mergeCell ref="A64:J66"/>
    <mergeCell ref="K64:U66"/>
    <mergeCell ref="V67:AF69"/>
    <mergeCell ref="Z49:AL49"/>
    <mergeCell ref="Z50:AL50"/>
    <mergeCell ref="W57:AE58"/>
    <mergeCell ref="V64:AF66"/>
    <mergeCell ref="AG64:AQ66"/>
    <mergeCell ref="DH12:EA12"/>
    <mergeCell ref="EB12:EE12"/>
    <mergeCell ref="EN24:FG24"/>
    <mergeCell ref="EN25:FG25"/>
    <mergeCell ref="EN17:FG17"/>
    <mergeCell ref="EF12:EJ12"/>
    <mergeCell ref="ED10:FG10"/>
    <mergeCell ref="CE11:DH11"/>
    <mergeCell ref="DK11:EA11"/>
    <mergeCell ref="ED11:FG11"/>
    <mergeCell ref="DJ2:EO2"/>
    <mergeCell ref="DJ1:EO1"/>
    <mergeCell ref="A78:FG78"/>
    <mergeCell ref="M48:Y48"/>
    <mergeCell ref="Z48:AL48"/>
    <mergeCell ref="AM48:AY48"/>
    <mergeCell ref="EA48:EJ48"/>
    <mergeCell ref="AZ48:BL48"/>
    <mergeCell ref="A56:J59"/>
    <mergeCell ref="DJ3:EO3"/>
    <mergeCell ref="DF94:FG94"/>
    <mergeCell ref="A95:BC95"/>
    <mergeCell ref="BD95:DE95"/>
    <mergeCell ref="DF95:FG95"/>
    <mergeCell ref="A94:BC94"/>
    <mergeCell ref="BD94:DE94"/>
    <mergeCell ref="DF93:FG93"/>
    <mergeCell ref="DF92:FG92"/>
    <mergeCell ref="DX64:EF66"/>
    <mergeCell ref="EG64:EO66"/>
    <mergeCell ref="DF81:FG81"/>
    <mergeCell ref="DO70:DW72"/>
    <mergeCell ref="DX70:EF72"/>
    <mergeCell ref="EG70:EO72"/>
    <mergeCell ref="DJ72:DN72"/>
    <mergeCell ref="EP69:EX69"/>
    <mergeCell ref="A92:BC92"/>
    <mergeCell ref="BD92:DE92"/>
    <mergeCell ref="A93:BC93"/>
    <mergeCell ref="BD93:DE93"/>
    <mergeCell ref="FH95:FI95"/>
    <mergeCell ref="A96:BC96"/>
    <mergeCell ref="BD96:DE96"/>
    <mergeCell ref="DF96:FG96"/>
    <mergeCell ref="FH96:FI96"/>
    <mergeCell ref="FH97:FI97"/>
    <mergeCell ref="A97:BC97"/>
    <mergeCell ref="DM99:EL99"/>
    <mergeCell ref="EN99:FG99"/>
    <mergeCell ref="BD97:DE97"/>
    <mergeCell ref="DF97:FG97"/>
    <mergeCell ref="CE98:CL98"/>
    <mergeCell ref="A100:AI100"/>
    <mergeCell ref="AJ100:DG100"/>
    <mergeCell ref="A99:AI99"/>
    <mergeCell ref="AJ99:DG99"/>
    <mergeCell ref="AJ101:DG101"/>
    <mergeCell ref="A105:L108"/>
    <mergeCell ref="M105:AY105"/>
    <mergeCell ref="AZ105:BY105"/>
    <mergeCell ref="BZ105:DF105"/>
    <mergeCell ref="CM107:CX108"/>
    <mergeCell ref="CY107:DF108"/>
    <mergeCell ref="N106:X107"/>
    <mergeCell ref="BM108:BY108"/>
    <mergeCell ref="BN106:BX107"/>
    <mergeCell ref="EV106:FG108"/>
    <mergeCell ref="EK105:EU108"/>
    <mergeCell ref="DG105:EJ105"/>
    <mergeCell ref="DM106:DP106"/>
    <mergeCell ref="DQ106:DS106"/>
    <mergeCell ref="DG107:DP108"/>
    <mergeCell ref="DQ107:DZ108"/>
    <mergeCell ref="DJ106:DL106"/>
    <mergeCell ref="DT106:DV106"/>
    <mergeCell ref="EA106:EC106"/>
    <mergeCell ref="ED106:EF106"/>
    <mergeCell ref="BA106:BK107"/>
    <mergeCell ref="CM106:DF106"/>
    <mergeCell ref="EA107:EJ108"/>
    <mergeCell ref="BZ106:CL108"/>
    <mergeCell ref="EG106:EJ106"/>
    <mergeCell ref="AA106:AK107"/>
    <mergeCell ref="AN106:AX107"/>
    <mergeCell ref="Z110:AL110"/>
    <mergeCell ref="AZ108:BL108"/>
    <mergeCell ref="AZ109:BL109"/>
    <mergeCell ref="DG109:DP109"/>
    <mergeCell ref="DW106:DZ106"/>
    <mergeCell ref="DG106:DI106"/>
    <mergeCell ref="A109:L109"/>
    <mergeCell ref="M109:Y109"/>
    <mergeCell ref="Z109:AL109"/>
    <mergeCell ref="AM109:AY109"/>
    <mergeCell ref="M108:Y108"/>
    <mergeCell ref="Z108:AL108"/>
    <mergeCell ref="AM108:AY108"/>
    <mergeCell ref="A110:L110"/>
    <mergeCell ref="M110:Y110"/>
    <mergeCell ref="CM110:CX110"/>
    <mergeCell ref="EA109:EJ109"/>
    <mergeCell ref="BM110:BY110"/>
    <mergeCell ref="AZ110:BL110"/>
    <mergeCell ref="BZ109:CL109"/>
    <mergeCell ref="CM109:CX109"/>
    <mergeCell ref="BM109:BY109"/>
    <mergeCell ref="CY109:DF109"/>
    <mergeCell ref="AM110:AY110"/>
    <mergeCell ref="EK110:EU110"/>
    <mergeCell ref="CY110:DF110"/>
    <mergeCell ref="DG110:DP110"/>
    <mergeCell ref="BZ110:CL110"/>
    <mergeCell ref="A111:L111"/>
    <mergeCell ref="M111:Y111"/>
    <mergeCell ref="Z111:AL111"/>
    <mergeCell ref="AM111:AY111"/>
    <mergeCell ref="EK109:EU109"/>
    <mergeCell ref="EV109:FG109"/>
    <mergeCell ref="DQ110:DZ110"/>
    <mergeCell ref="EA110:EJ110"/>
    <mergeCell ref="DQ109:DZ109"/>
    <mergeCell ref="EV110:FG110"/>
    <mergeCell ref="CY111:DF111"/>
    <mergeCell ref="DG111:DP111"/>
    <mergeCell ref="EK111:EU111"/>
    <mergeCell ref="EV111:FG111"/>
    <mergeCell ref="DQ111:DZ111"/>
    <mergeCell ref="EA111:EJ111"/>
    <mergeCell ref="BZ111:CL111"/>
    <mergeCell ref="CM111:CX111"/>
    <mergeCell ref="AZ111:BL111"/>
    <mergeCell ref="BM111:BY111"/>
    <mergeCell ref="BZ112:CL112"/>
    <mergeCell ref="CM112:CX112"/>
    <mergeCell ref="A112:L112"/>
    <mergeCell ref="M112:Y112"/>
    <mergeCell ref="Z112:AL112"/>
    <mergeCell ref="AM112:AY112"/>
    <mergeCell ref="AZ112:BL112"/>
    <mergeCell ref="BM112:BY112"/>
    <mergeCell ref="AM175:AY175"/>
    <mergeCell ref="A119:J122"/>
    <mergeCell ref="K119:AQ119"/>
    <mergeCell ref="V122:AF122"/>
    <mergeCell ref="L120:T121"/>
    <mergeCell ref="W120:AE121"/>
    <mergeCell ref="AH120:AP121"/>
    <mergeCell ref="AS120:BA121"/>
    <mergeCell ref="A124:J126"/>
    <mergeCell ref="A123:J123"/>
    <mergeCell ref="BX116:CT116"/>
    <mergeCell ref="BX120:CM120"/>
    <mergeCell ref="CN120:CP120"/>
    <mergeCell ref="CN119:DN119"/>
    <mergeCell ref="CS120:CV120"/>
    <mergeCell ref="CW120:CY120"/>
    <mergeCell ref="CY112:DF112"/>
    <mergeCell ref="DG112:DP112"/>
    <mergeCell ref="DQ112:DZ112"/>
    <mergeCell ref="EA112:EJ112"/>
    <mergeCell ref="DX120:DZ120"/>
    <mergeCell ref="DR120:DS120"/>
    <mergeCell ref="DT120:DW120"/>
    <mergeCell ref="DO121:DW122"/>
    <mergeCell ref="EA174:EJ175"/>
    <mergeCell ref="ED173:EF173"/>
    <mergeCell ref="EG173:EJ173"/>
    <mergeCell ref="DW173:DZ173"/>
    <mergeCell ref="DQ174:DZ175"/>
    <mergeCell ref="BX124:CF126"/>
    <mergeCell ref="BN124:BW126"/>
    <mergeCell ref="BN119:CM119"/>
    <mergeCell ref="BC124:BM126"/>
    <mergeCell ref="BN120:BW122"/>
    <mergeCell ref="AR119:BM119"/>
    <mergeCell ref="BN123:BW123"/>
    <mergeCell ref="BX123:CF123"/>
    <mergeCell ref="BC123:BM123"/>
    <mergeCell ref="AR123:BB123"/>
    <mergeCell ref="EP119:FG119"/>
    <mergeCell ref="EY120:FG122"/>
    <mergeCell ref="DX121:EF122"/>
    <mergeCell ref="EG121:EO122"/>
    <mergeCell ref="EA120:EB120"/>
    <mergeCell ref="EC120:EF120"/>
    <mergeCell ref="EG120:EI120"/>
    <mergeCell ref="EP120:EX122"/>
    <mergeCell ref="DO119:EO119"/>
    <mergeCell ref="EL120:EO120"/>
    <mergeCell ref="EJ120:EK120"/>
    <mergeCell ref="DF124:DN124"/>
    <mergeCell ref="CQ120:CR120"/>
    <mergeCell ref="CW121:DE122"/>
    <mergeCell ref="DF121:DN122"/>
    <mergeCell ref="DB120:DE120"/>
    <mergeCell ref="DI120:DJ120"/>
    <mergeCell ref="CZ120:DA120"/>
    <mergeCell ref="DK120:DN120"/>
    <mergeCell ref="DO120:DQ120"/>
    <mergeCell ref="CW123:DE123"/>
    <mergeCell ref="DF120:DH120"/>
    <mergeCell ref="BX121:CF122"/>
    <mergeCell ref="CG123:CM123"/>
    <mergeCell ref="CN123:CV123"/>
    <mergeCell ref="CG121:CM122"/>
    <mergeCell ref="CN121:CV122"/>
    <mergeCell ref="K123:U123"/>
    <mergeCell ref="V123:AF123"/>
    <mergeCell ref="AG123:AQ123"/>
    <mergeCell ref="BD120:BL121"/>
    <mergeCell ref="BC122:BM122"/>
    <mergeCell ref="AG122:AQ122"/>
    <mergeCell ref="AR122:BB122"/>
    <mergeCell ref="K122:U122"/>
    <mergeCell ref="K124:U126"/>
    <mergeCell ref="V124:AF126"/>
    <mergeCell ref="AG124:AQ126"/>
    <mergeCell ref="AR124:BB126"/>
    <mergeCell ref="CR125:CV125"/>
    <mergeCell ref="CW125:CZ125"/>
    <mergeCell ref="CG124:CM126"/>
    <mergeCell ref="CN124:CV124"/>
    <mergeCell ref="CN125:CQ125"/>
    <mergeCell ref="CW124:DE124"/>
    <mergeCell ref="CR126:CV126"/>
    <mergeCell ref="DA126:DE126"/>
    <mergeCell ref="DA125:DE125"/>
    <mergeCell ref="CN126:CQ126"/>
    <mergeCell ref="EP123:EX123"/>
    <mergeCell ref="EY123:FG123"/>
    <mergeCell ref="DF125:DI125"/>
    <mergeCell ref="DF123:DN123"/>
    <mergeCell ref="EG124:EO126"/>
    <mergeCell ref="DJ126:DN126"/>
    <mergeCell ref="EP124:EX124"/>
    <mergeCell ref="EY124:FG124"/>
    <mergeCell ref="EG123:EO123"/>
    <mergeCell ref="DJ125:DN125"/>
    <mergeCell ref="DF127:DN127"/>
    <mergeCell ref="DX123:EF123"/>
    <mergeCell ref="DO123:DW123"/>
    <mergeCell ref="EG127:EO129"/>
    <mergeCell ref="DO124:DW126"/>
    <mergeCell ref="DF126:DI126"/>
    <mergeCell ref="DX127:EF129"/>
    <mergeCell ref="DJ128:DN128"/>
    <mergeCell ref="DX124:EF126"/>
    <mergeCell ref="CW129:CZ129"/>
    <mergeCell ref="DA129:DE129"/>
    <mergeCell ref="DF129:DI129"/>
    <mergeCell ref="DF128:DI128"/>
    <mergeCell ref="DJ129:DN129"/>
    <mergeCell ref="CW126:CZ126"/>
    <mergeCell ref="CG127:CM129"/>
    <mergeCell ref="CN127:CV127"/>
    <mergeCell ref="AR127:BB129"/>
    <mergeCell ref="BC127:BM129"/>
    <mergeCell ref="CW127:DE127"/>
    <mergeCell ref="DO127:DW129"/>
    <mergeCell ref="CN128:CQ128"/>
    <mergeCell ref="CR128:CV128"/>
    <mergeCell ref="CW128:CZ128"/>
    <mergeCell ref="DA128:DE128"/>
    <mergeCell ref="CR129:CV129"/>
    <mergeCell ref="BN127:BW129"/>
    <mergeCell ref="A127:J129"/>
    <mergeCell ref="K127:U129"/>
    <mergeCell ref="V127:AF129"/>
    <mergeCell ref="AG127:AQ129"/>
    <mergeCell ref="CN129:CQ129"/>
    <mergeCell ref="CG130:CM132"/>
    <mergeCell ref="CN130:CV130"/>
    <mergeCell ref="CW130:DE130"/>
    <mergeCell ref="CN132:CQ132"/>
    <mergeCell ref="CR132:CV132"/>
    <mergeCell ref="CW132:CZ132"/>
    <mergeCell ref="BX127:CF129"/>
    <mergeCell ref="DM173:DP173"/>
    <mergeCell ref="DQ173:DS173"/>
    <mergeCell ref="DF140:FG140"/>
    <mergeCell ref="DT173:DV173"/>
    <mergeCell ref="EA173:EC173"/>
    <mergeCell ref="A145:FG148"/>
    <mergeCell ref="BA173:BK174"/>
    <mergeCell ref="BJ141:CG141"/>
    <mergeCell ref="CH141:DE141"/>
    <mergeCell ref="CE161:CL161"/>
    <mergeCell ref="AE141:BI141"/>
    <mergeCell ref="AZ175:BL175"/>
    <mergeCell ref="M175:Y175"/>
    <mergeCell ref="EK172:EU175"/>
    <mergeCell ref="A165:AI165"/>
    <mergeCell ref="AJ165:DG165"/>
    <mergeCell ref="AJ166:DG166"/>
    <mergeCell ref="A172:L175"/>
    <mergeCell ref="BY135:CU135"/>
    <mergeCell ref="A138:FG138"/>
    <mergeCell ref="A139:AD139"/>
    <mergeCell ref="AE139:BI139"/>
    <mergeCell ref="BJ139:CG139"/>
    <mergeCell ref="CH139:DE139"/>
    <mergeCell ref="DF139:FG139"/>
    <mergeCell ref="A153:BC153"/>
    <mergeCell ref="BD153:DE153"/>
    <mergeCell ref="DF153:FG153"/>
    <mergeCell ref="A140:AD140"/>
    <mergeCell ref="AE140:BI140"/>
    <mergeCell ref="BJ140:CG140"/>
    <mergeCell ref="CH140:DE140"/>
    <mergeCell ref="DF141:FG141"/>
    <mergeCell ref="A144:FG144"/>
    <mergeCell ref="A141:AD141"/>
    <mergeCell ref="A154:BC154"/>
    <mergeCell ref="BD154:DE154"/>
    <mergeCell ref="DF154:FG154"/>
    <mergeCell ref="A155:BC155"/>
    <mergeCell ref="BD155:DE155"/>
    <mergeCell ref="DF155:FG155"/>
    <mergeCell ref="A156:BC156"/>
    <mergeCell ref="BD156:DE156"/>
    <mergeCell ref="DF156:FG156"/>
    <mergeCell ref="A157:BC157"/>
    <mergeCell ref="BD157:DE157"/>
    <mergeCell ref="DF157:FG157"/>
    <mergeCell ref="A158:BC158"/>
    <mergeCell ref="BD158:DE158"/>
    <mergeCell ref="DF158:FG158"/>
    <mergeCell ref="AA173:AK174"/>
    <mergeCell ref="AN173:AX174"/>
    <mergeCell ref="EN163:FG164"/>
    <mergeCell ref="A159:BC159"/>
    <mergeCell ref="BD159:DE159"/>
    <mergeCell ref="DF159:FG159"/>
    <mergeCell ref="BU161:CD161"/>
    <mergeCell ref="EV173:FG175"/>
    <mergeCell ref="BZ176:CL176"/>
    <mergeCell ref="CM176:CX176"/>
    <mergeCell ref="EK176:EU176"/>
    <mergeCell ref="EV176:FG176"/>
    <mergeCell ref="CY176:DF176"/>
    <mergeCell ref="DG176:DP176"/>
    <mergeCell ref="DJ173:DL173"/>
    <mergeCell ref="CY174:DF175"/>
    <mergeCell ref="CM173:DF173"/>
    <mergeCell ref="N173:X174"/>
    <mergeCell ref="A176:L176"/>
    <mergeCell ref="M176:Y176"/>
    <mergeCell ref="DG173:DI173"/>
    <mergeCell ref="BZ173:CL175"/>
    <mergeCell ref="BM175:BY175"/>
    <mergeCell ref="BN173:BX174"/>
    <mergeCell ref="CM174:CX175"/>
    <mergeCell ref="DG174:DP175"/>
    <mergeCell ref="Z175:AL175"/>
    <mergeCell ref="A163:AI163"/>
    <mergeCell ref="AJ163:DG163"/>
    <mergeCell ref="AZ172:BY172"/>
    <mergeCell ref="BZ172:DF172"/>
    <mergeCell ref="DG172:EJ172"/>
    <mergeCell ref="M172:AY172"/>
    <mergeCell ref="DM163:EL164"/>
    <mergeCell ref="Z176:AL176"/>
    <mergeCell ref="AM176:AY176"/>
    <mergeCell ref="DQ176:DZ176"/>
    <mergeCell ref="EA176:EJ176"/>
    <mergeCell ref="AZ176:BL176"/>
    <mergeCell ref="BM176:BY176"/>
    <mergeCell ref="BX182:CT182"/>
    <mergeCell ref="CD183:CG183"/>
    <mergeCell ref="DQ177:DZ177"/>
    <mergeCell ref="EA177:EJ177"/>
    <mergeCell ref="DQ178:DZ178"/>
    <mergeCell ref="EA178:EJ178"/>
    <mergeCell ref="CY177:DF177"/>
    <mergeCell ref="DG177:DP177"/>
    <mergeCell ref="BZ177:CL177"/>
    <mergeCell ref="CM177:CX177"/>
    <mergeCell ref="EK177:EU177"/>
    <mergeCell ref="EV177:FG177"/>
    <mergeCell ref="CY178:DF178"/>
    <mergeCell ref="DG178:DP178"/>
    <mergeCell ref="AZ178:BL178"/>
    <mergeCell ref="BM178:BY178"/>
    <mergeCell ref="BZ178:CL178"/>
    <mergeCell ref="CM178:CX178"/>
    <mergeCell ref="AZ177:BL177"/>
    <mergeCell ref="BM177:BY177"/>
    <mergeCell ref="A177:L177"/>
    <mergeCell ref="M177:Y177"/>
    <mergeCell ref="Z177:AL177"/>
    <mergeCell ref="AM177:AY177"/>
    <mergeCell ref="A178:L178"/>
    <mergeCell ref="M178:Y178"/>
    <mergeCell ref="Z178:AL178"/>
    <mergeCell ref="AM178:AY178"/>
    <mergeCell ref="CN187:DN187"/>
    <mergeCell ref="K190:U190"/>
    <mergeCell ref="V190:AF190"/>
    <mergeCell ref="AG190:AQ190"/>
    <mergeCell ref="AR190:BB190"/>
    <mergeCell ref="BC190:BM190"/>
    <mergeCell ref="DI188:DJ188"/>
    <mergeCell ref="DK188:DN188"/>
    <mergeCell ref="CN188:CP188"/>
    <mergeCell ref="CQ188:CR188"/>
    <mergeCell ref="DO187:EO187"/>
    <mergeCell ref="CS188:CV188"/>
    <mergeCell ref="A187:J190"/>
    <mergeCell ref="K187:AQ187"/>
    <mergeCell ref="AR187:BM187"/>
    <mergeCell ref="BN187:CM187"/>
    <mergeCell ref="CW188:CY188"/>
    <mergeCell ref="CZ188:DA188"/>
    <mergeCell ref="DB188:DE188"/>
    <mergeCell ref="DF188:DH188"/>
    <mergeCell ref="DO188:DQ188"/>
    <mergeCell ref="DR188:DS188"/>
    <mergeCell ref="EP187:FG187"/>
    <mergeCell ref="L188:T189"/>
    <mergeCell ref="W188:AE189"/>
    <mergeCell ref="AH188:AP189"/>
    <mergeCell ref="AS188:BA189"/>
    <mergeCell ref="BD188:BL189"/>
    <mergeCell ref="BN188:BW190"/>
    <mergeCell ref="BX188:CM188"/>
    <mergeCell ref="EJ188:EK188"/>
    <mergeCell ref="EL188:EO188"/>
    <mergeCell ref="EP188:EX190"/>
    <mergeCell ref="DT188:DW188"/>
    <mergeCell ref="DX188:DZ188"/>
    <mergeCell ref="EA188:EB188"/>
    <mergeCell ref="EC188:EF188"/>
    <mergeCell ref="EY188:FG190"/>
    <mergeCell ref="BX189:CF190"/>
    <mergeCell ref="CG189:CM190"/>
    <mergeCell ref="CN189:CV190"/>
    <mergeCell ref="CW189:DE190"/>
    <mergeCell ref="DF189:DN190"/>
    <mergeCell ref="DO189:DW190"/>
    <mergeCell ref="DX189:EF190"/>
    <mergeCell ref="EG189:EO190"/>
    <mergeCell ref="EG188:EI188"/>
    <mergeCell ref="A191:J191"/>
    <mergeCell ref="K191:U191"/>
    <mergeCell ref="V191:AF191"/>
    <mergeCell ref="AG191:AQ191"/>
    <mergeCell ref="CG191:CM191"/>
    <mergeCell ref="CN191:CV191"/>
    <mergeCell ref="AR191:BB191"/>
    <mergeCell ref="BC191:BM191"/>
    <mergeCell ref="CN194:CQ194"/>
    <mergeCell ref="CR194:CV194"/>
    <mergeCell ref="EY191:FG191"/>
    <mergeCell ref="A192:J194"/>
    <mergeCell ref="K192:U194"/>
    <mergeCell ref="V192:AF194"/>
    <mergeCell ref="AG192:AQ194"/>
    <mergeCell ref="AR192:BB194"/>
    <mergeCell ref="BN191:BW191"/>
    <mergeCell ref="BX191:CF191"/>
    <mergeCell ref="BC192:BM194"/>
    <mergeCell ref="BN192:BW194"/>
    <mergeCell ref="BX192:CF194"/>
    <mergeCell ref="CG192:CM194"/>
    <mergeCell ref="DX191:EF191"/>
    <mergeCell ref="EG191:EO191"/>
    <mergeCell ref="EP191:EX191"/>
    <mergeCell ref="DA194:DE194"/>
    <mergeCell ref="DF194:DI194"/>
    <mergeCell ref="DJ194:DN194"/>
    <mergeCell ref="CW191:DE191"/>
    <mergeCell ref="DF191:DN191"/>
    <mergeCell ref="CW194:CZ194"/>
    <mergeCell ref="CW192:DE192"/>
    <mergeCell ref="EY192:FG192"/>
    <mergeCell ref="CN193:CQ193"/>
    <mergeCell ref="CR193:CV193"/>
    <mergeCell ref="CW193:CZ193"/>
    <mergeCell ref="DA193:DE193"/>
    <mergeCell ref="DF193:DI193"/>
    <mergeCell ref="CN192:CV192"/>
    <mergeCell ref="EP192:EX192"/>
    <mergeCell ref="DX192:EF194"/>
    <mergeCell ref="DO192:DW194"/>
    <mergeCell ref="EG192:EO194"/>
    <mergeCell ref="DF192:DN192"/>
    <mergeCell ref="DJ193:DN193"/>
    <mergeCell ref="BY203:CU203"/>
    <mergeCell ref="CN195:CV195"/>
    <mergeCell ref="CN197:CQ197"/>
    <mergeCell ref="CR197:CV197"/>
    <mergeCell ref="CN196:CQ196"/>
    <mergeCell ref="CR196:CV196"/>
    <mergeCell ref="BX195:CF197"/>
    <mergeCell ref="DF227:FG227"/>
    <mergeCell ref="CH207:DE207"/>
    <mergeCell ref="DF207:FG207"/>
    <mergeCell ref="BD223:DE223"/>
    <mergeCell ref="AE208:BI208"/>
    <mergeCell ref="BJ208:CG208"/>
    <mergeCell ref="CH208:DE208"/>
    <mergeCell ref="DF208:FG208"/>
    <mergeCell ref="BD225:DE225"/>
    <mergeCell ref="DF209:FG209"/>
    <mergeCell ref="A213:FG213"/>
    <mergeCell ref="A214:FG217"/>
    <mergeCell ref="A223:BC223"/>
    <mergeCell ref="A209:AD209"/>
    <mergeCell ref="AE209:BI209"/>
    <mergeCell ref="BJ209:CG209"/>
    <mergeCell ref="CH209:DE209"/>
    <mergeCell ref="BZ241:DF241"/>
    <mergeCell ref="AJ234:DG234"/>
    <mergeCell ref="DM232:EL233"/>
    <mergeCell ref="CM242:DF242"/>
    <mergeCell ref="AJ235:DG235"/>
    <mergeCell ref="DG241:EJ241"/>
    <mergeCell ref="DQ242:DS242"/>
    <mergeCell ref="DM242:DP242"/>
    <mergeCell ref="ED242:EF242"/>
    <mergeCell ref="DT242:DV242"/>
    <mergeCell ref="A208:AD208"/>
    <mergeCell ref="DF223:FG223"/>
    <mergeCell ref="EN232:FG233"/>
    <mergeCell ref="A234:AI234"/>
    <mergeCell ref="BD227:DE227"/>
    <mergeCell ref="BD228:DE228"/>
    <mergeCell ref="A227:BC227"/>
    <mergeCell ref="DF228:FG228"/>
    <mergeCell ref="A222:BC222"/>
    <mergeCell ref="BD224:DE224"/>
    <mergeCell ref="A224:BC224"/>
    <mergeCell ref="A228:BC228"/>
    <mergeCell ref="A225:BC225"/>
    <mergeCell ref="DF222:FG222"/>
    <mergeCell ref="DF224:FG224"/>
    <mergeCell ref="DF225:FG225"/>
    <mergeCell ref="A226:BC226"/>
    <mergeCell ref="BD226:DE226"/>
    <mergeCell ref="DF226:FG226"/>
    <mergeCell ref="BD222:DE222"/>
    <mergeCell ref="A206:FG206"/>
    <mergeCell ref="A207:AD207"/>
    <mergeCell ref="AE207:BI207"/>
    <mergeCell ref="BJ207:CG207"/>
    <mergeCell ref="AZ245:BL245"/>
    <mergeCell ref="CE230:CL230"/>
    <mergeCell ref="BU230:CD230"/>
    <mergeCell ref="A232:AI232"/>
    <mergeCell ref="AJ232:DG232"/>
    <mergeCell ref="DG242:DI242"/>
    <mergeCell ref="AA242:AK243"/>
    <mergeCell ref="A245:L245"/>
    <mergeCell ref="M245:Y245"/>
    <mergeCell ref="Z245:AL245"/>
    <mergeCell ref="AM245:AY245"/>
    <mergeCell ref="A241:L244"/>
    <mergeCell ref="M241:AY241"/>
    <mergeCell ref="AZ241:BY241"/>
    <mergeCell ref="M244:Y244"/>
    <mergeCell ref="Z244:AL244"/>
    <mergeCell ref="AM244:AY244"/>
    <mergeCell ref="AZ244:BL244"/>
    <mergeCell ref="AN242:AX243"/>
    <mergeCell ref="N242:X243"/>
    <mergeCell ref="BA242:BK243"/>
    <mergeCell ref="DG243:DP244"/>
    <mergeCell ref="CY243:DF244"/>
    <mergeCell ref="DJ242:DL242"/>
    <mergeCell ref="BM244:BY244"/>
    <mergeCell ref="BZ242:CL244"/>
    <mergeCell ref="DG245:DP245"/>
    <mergeCell ref="BN242:BX243"/>
    <mergeCell ref="EV242:FG244"/>
    <mergeCell ref="CM243:CX244"/>
    <mergeCell ref="EA242:EC242"/>
    <mergeCell ref="DQ243:DZ244"/>
    <mergeCell ref="EA243:EJ244"/>
    <mergeCell ref="EK241:EU244"/>
    <mergeCell ref="EG242:EJ242"/>
    <mergeCell ref="DW242:DZ242"/>
    <mergeCell ref="BM245:BY245"/>
    <mergeCell ref="BZ245:CL245"/>
    <mergeCell ref="CM245:CX245"/>
    <mergeCell ref="CY245:DF245"/>
    <mergeCell ref="EK245:EU245"/>
    <mergeCell ref="EV245:FG245"/>
    <mergeCell ref="DQ245:DZ245"/>
    <mergeCell ref="EA245:EJ245"/>
    <mergeCell ref="CY247:DF247"/>
    <mergeCell ref="DG247:DP247"/>
    <mergeCell ref="CY246:DF246"/>
    <mergeCell ref="DG246:DP246"/>
    <mergeCell ref="BZ246:CL246"/>
    <mergeCell ref="CM246:CX246"/>
    <mergeCell ref="AZ246:BL246"/>
    <mergeCell ref="BM246:BY246"/>
    <mergeCell ref="A246:L246"/>
    <mergeCell ref="M246:Y246"/>
    <mergeCell ref="Z246:AL246"/>
    <mergeCell ref="AM246:AY246"/>
    <mergeCell ref="BZ247:CL247"/>
    <mergeCell ref="CM247:CX247"/>
    <mergeCell ref="A247:L247"/>
    <mergeCell ref="M247:Y247"/>
    <mergeCell ref="Z247:AL247"/>
    <mergeCell ref="AM247:AY247"/>
    <mergeCell ref="AZ247:BL247"/>
    <mergeCell ref="BM247:BY247"/>
    <mergeCell ref="EK246:EU246"/>
    <mergeCell ref="EV246:FG246"/>
    <mergeCell ref="DQ247:DZ247"/>
    <mergeCell ref="EA247:EJ247"/>
    <mergeCell ref="DQ246:DZ246"/>
    <mergeCell ref="EA246:EJ246"/>
    <mergeCell ref="EK247:EU247"/>
    <mergeCell ref="EV247:FG247"/>
    <mergeCell ref="DQ248:DZ248"/>
    <mergeCell ref="EA248:EJ248"/>
    <mergeCell ref="CY248:DF248"/>
    <mergeCell ref="DG248:DP248"/>
    <mergeCell ref="A248:L248"/>
    <mergeCell ref="M248:Y248"/>
    <mergeCell ref="Z248:AL248"/>
    <mergeCell ref="AM248:AY248"/>
    <mergeCell ref="BX250:CT250"/>
    <mergeCell ref="BN252:CM252"/>
    <mergeCell ref="AZ248:BL248"/>
    <mergeCell ref="BM248:BY248"/>
    <mergeCell ref="BZ248:CL248"/>
    <mergeCell ref="CM248:CX248"/>
    <mergeCell ref="EP252:FG252"/>
    <mergeCell ref="EP253:EX255"/>
    <mergeCell ref="EY253:FG255"/>
    <mergeCell ref="EG254:EO255"/>
    <mergeCell ref="W253:AE254"/>
    <mergeCell ref="AH253:AP254"/>
    <mergeCell ref="AS253:BA254"/>
    <mergeCell ref="CZ253:DA253"/>
    <mergeCell ref="CN253:CP253"/>
    <mergeCell ref="CN254:CV255"/>
    <mergeCell ref="CW253:CY253"/>
    <mergeCell ref="BD253:BL254"/>
    <mergeCell ref="BN253:BW255"/>
    <mergeCell ref="DO254:DW255"/>
    <mergeCell ref="DX254:EF255"/>
    <mergeCell ref="DI253:DJ253"/>
    <mergeCell ref="DK253:DN253"/>
    <mergeCell ref="EC253:EF253"/>
    <mergeCell ref="DO253:DQ253"/>
    <mergeCell ref="DR253:DS253"/>
    <mergeCell ref="DF254:DN255"/>
    <mergeCell ref="DF253:DH253"/>
    <mergeCell ref="EA253:EB253"/>
    <mergeCell ref="A252:J255"/>
    <mergeCell ref="K252:AQ252"/>
    <mergeCell ref="AR252:BM252"/>
    <mergeCell ref="BX253:CM253"/>
    <mergeCell ref="K255:U255"/>
    <mergeCell ref="V255:AF255"/>
    <mergeCell ref="AG255:AQ255"/>
    <mergeCell ref="AR255:BB255"/>
    <mergeCell ref="BX254:CF255"/>
    <mergeCell ref="L253:T254"/>
    <mergeCell ref="EJ253:EK253"/>
    <mergeCell ref="DO252:EO252"/>
    <mergeCell ref="CN252:DN252"/>
    <mergeCell ref="CQ253:CR253"/>
    <mergeCell ref="CS253:CV253"/>
    <mergeCell ref="EL253:EO253"/>
    <mergeCell ref="EG253:EI253"/>
    <mergeCell ref="DT253:DW253"/>
    <mergeCell ref="DX253:DZ253"/>
    <mergeCell ref="DB253:DE253"/>
    <mergeCell ref="AR256:BB256"/>
    <mergeCell ref="BC256:BM256"/>
    <mergeCell ref="DF256:DN256"/>
    <mergeCell ref="BC255:BM255"/>
    <mergeCell ref="BN256:BW256"/>
    <mergeCell ref="BX256:CF256"/>
    <mergeCell ref="CG256:CM256"/>
    <mergeCell ref="CN256:CV256"/>
    <mergeCell ref="CG254:CM255"/>
    <mergeCell ref="CW254:DE255"/>
    <mergeCell ref="A256:J256"/>
    <mergeCell ref="K256:U256"/>
    <mergeCell ref="V256:AF256"/>
    <mergeCell ref="AG256:AQ256"/>
    <mergeCell ref="EY256:FG256"/>
    <mergeCell ref="CW256:DE256"/>
    <mergeCell ref="EP256:EX256"/>
    <mergeCell ref="DA259:DE259"/>
    <mergeCell ref="DO256:DW256"/>
    <mergeCell ref="DX256:EF256"/>
    <mergeCell ref="EG256:EO256"/>
    <mergeCell ref="EY257:FG257"/>
    <mergeCell ref="DJ258:DN258"/>
    <mergeCell ref="DF257:DN257"/>
    <mergeCell ref="EP257:EX257"/>
    <mergeCell ref="CW259:CZ259"/>
    <mergeCell ref="CW257:DE257"/>
    <mergeCell ref="CR259:CV259"/>
    <mergeCell ref="DF258:DI258"/>
    <mergeCell ref="DO257:DW259"/>
    <mergeCell ref="DX257:EF259"/>
    <mergeCell ref="EG257:EO259"/>
    <mergeCell ref="CW258:CZ258"/>
    <mergeCell ref="DF259:DI259"/>
    <mergeCell ref="DJ259:DN259"/>
    <mergeCell ref="DA258:DE258"/>
    <mergeCell ref="CN257:CV257"/>
    <mergeCell ref="CR258:CV258"/>
    <mergeCell ref="CN258:CQ258"/>
    <mergeCell ref="A257:J259"/>
    <mergeCell ref="AR257:BB259"/>
    <mergeCell ref="BC257:BM259"/>
    <mergeCell ref="CG257:CM259"/>
    <mergeCell ref="K257:U259"/>
    <mergeCell ref="V257:AF259"/>
    <mergeCell ref="AG257:AQ259"/>
    <mergeCell ref="BX257:CF259"/>
    <mergeCell ref="DA265:DE265"/>
    <mergeCell ref="CW264:CZ264"/>
    <mergeCell ref="BN257:BW259"/>
    <mergeCell ref="CN259:CQ259"/>
    <mergeCell ref="CN260:CV260"/>
    <mergeCell ref="CW260:DE260"/>
    <mergeCell ref="CN262:CQ262"/>
    <mergeCell ref="CW263:DE263"/>
    <mergeCell ref="DA264:DE264"/>
    <mergeCell ref="CW265:CZ265"/>
    <mergeCell ref="AR263:BB265"/>
    <mergeCell ref="BC263:BM265"/>
    <mergeCell ref="CN265:CQ265"/>
    <mergeCell ref="CG263:CM265"/>
    <mergeCell ref="CN263:CV263"/>
    <mergeCell ref="CN264:CQ264"/>
    <mergeCell ref="CR264:CV264"/>
    <mergeCell ref="BN263:BW265"/>
    <mergeCell ref="BX263:CF265"/>
    <mergeCell ref="CR265:CV265"/>
    <mergeCell ref="A263:J265"/>
    <mergeCell ref="K263:U265"/>
    <mergeCell ref="V263:AF265"/>
    <mergeCell ref="AG263:AQ265"/>
    <mergeCell ref="DF273:FG273"/>
    <mergeCell ref="DO263:DW265"/>
    <mergeCell ref="DX263:EF265"/>
    <mergeCell ref="EG263:EO265"/>
    <mergeCell ref="DF264:DI264"/>
    <mergeCell ref="DJ264:DN264"/>
    <mergeCell ref="DF263:DN263"/>
    <mergeCell ref="DF265:DI265"/>
    <mergeCell ref="DJ265:DN265"/>
    <mergeCell ref="DF272:FG272"/>
    <mergeCell ref="A273:AD273"/>
    <mergeCell ref="AE273:BI273"/>
    <mergeCell ref="BJ273:CG273"/>
    <mergeCell ref="CH273:DE273"/>
    <mergeCell ref="BY268:CU268"/>
    <mergeCell ref="A271:FG271"/>
    <mergeCell ref="A272:AD272"/>
    <mergeCell ref="AE272:BI272"/>
    <mergeCell ref="BJ272:CG272"/>
    <mergeCell ref="CH272:DE272"/>
    <mergeCell ref="DF274:FG274"/>
    <mergeCell ref="A286:BC286"/>
    <mergeCell ref="BD286:DE286"/>
    <mergeCell ref="DF286:FG286"/>
    <mergeCell ref="A274:AD274"/>
    <mergeCell ref="AE274:BI274"/>
    <mergeCell ref="BJ274:CG274"/>
    <mergeCell ref="CH274:DE274"/>
    <mergeCell ref="A278:FG278"/>
    <mergeCell ref="A279:FG282"/>
    <mergeCell ref="A287:BC287"/>
    <mergeCell ref="BD287:DE287"/>
    <mergeCell ref="DF287:FG287"/>
    <mergeCell ref="A288:BC288"/>
    <mergeCell ref="BD288:DE288"/>
    <mergeCell ref="DF288:FG288"/>
    <mergeCell ref="DM294:EL295"/>
    <mergeCell ref="A289:BC289"/>
    <mergeCell ref="BD289:DE289"/>
    <mergeCell ref="DF289:FG289"/>
    <mergeCell ref="A290:BC290"/>
    <mergeCell ref="BD290:DE290"/>
    <mergeCell ref="DF290:FG290"/>
    <mergeCell ref="EN294:FG295"/>
    <mergeCell ref="A291:BC291"/>
    <mergeCell ref="BD291:DE291"/>
    <mergeCell ref="AJ297:DG297"/>
    <mergeCell ref="EK303:EU306"/>
    <mergeCell ref="DG303:EJ303"/>
    <mergeCell ref="ED304:EF304"/>
    <mergeCell ref="DQ304:DS304"/>
    <mergeCell ref="DQ305:DZ306"/>
    <mergeCell ref="DG304:DI304"/>
    <mergeCell ref="DJ304:DL304"/>
    <mergeCell ref="DW304:DZ304"/>
    <mergeCell ref="BZ303:DF303"/>
    <mergeCell ref="DF291:FG291"/>
    <mergeCell ref="A292:BC292"/>
    <mergeCell ref="BD292:DE292"/>
    <mergeCell ref="DF292:FG292"/>
    <mergeCell ref="A294:AI294"/>
    <mergeCell ref="AJ294:DG294"/>
    <mergeCell ref="A296:AI296"/>
    <mergeCell ref="AJ296:DG296"/>
    <mergeCell ref="AA304:AK305"/>
    <mergeCell ref="BZ304:CL306"/>
    <mergeCell ref="N304:X305"/>
    <mergeCell ref="CM304:DF304"/>
    <mergeCell ref="CY305:DF306"/>
    <mergeCell ref="A303:L306"/>
    <mergeCell ref="M303:AY303"/>
    <mergeCell ref="BM308:BY308"/>
    <mergeCell ref="BZ308:CL308"/>
    <mergeCell ref="BM306:BY306"/>
    <mergeCell ref="A307:L307"/>
    <mergeCell ref="M307:Y307"/>
    <mergeCell ref="A308:L308"/>
    <mergeCell ref="M308:Y308"/>
    <mergeCell ref="AZ303:BY303"/>
    <mergeCell ref="M306:Y306"/>
    <mergeCell ref="DM304:DP304"/>
    <mergeCell ref="DG305:DP306"/>
    <mergeCell ref="BN304:BX305"/>
    <mergeCell ref="AM306:AY306"/>
    <mergeCell ref="AZ306:BL306"/>
    <mergeCell ref="AN304:AX305"/>
    <mergeCell ref="CM305:CX306"/>
    <mergeCell ref="Z306:AL306"/>
    <mergeCell ref="BA304:BK305"/>
    <mergeCell ref="EV304:FG306"/>
    <mergeCell ref="DG307:DP307"/>
    <mergeCell ref="EA304:EC304"/>
    <mergeCell ref="EA307:EJ307"/>
    <mergeCell ref="EK307:EU307"/>
    <mergeCell ref="DQ307:DZ307"/>
    <mergeCell ref="EA305:EJ306"/>
    <mergeCell ref="EG304:EJ304"/>
    <mergeCell ref="DT304:DV304"/>
    <mergeCell ref="AZ308:BL308"/>
    <mergeCell ref="Z308:AL308"/>
    <mergeCell ref="AM308:AY308"/>
    <mergeCell ref="EV307:FG307"/>
    <mergeCell ref="CY307:DF307"/>
    <mergeCell ref="Z307:AL307"/>
    <mergeCell ref="AM307:AY307"/>
    <mergeCell ref="CM307:CX307"/>
    <mergeCell ref="AZ307:BL307"/>
    <mergeCell ref="BM307:BY307"/>
    <mergeCell ref="BZ307:CL307"/>
    <mergeCell ref="DQ308:DZ308"/>
    <mergeCell ref="CN315:DN315"/>
    <mergeCell ref="BX311:CT311"/>
    <mergeCell ref="CD312:CG312"/>
    <mergeCell ref="CY308:DF308"/>
    <mergeCell ref="CM308:CX308"/>
    <mergeCell ref="A315:J318"/>
    <mergeCell ref="EP315:FG315"/>
    <mergeCell ref="EK308:EU308"/>
    <mergeCell ref="EV308:FG308"/>
    <mergeCell ref="EA308:EJ308"/>
    <mergeCell ref="DO315:EO315"/>
    <mergeCell ref="DG308:DP308"/>
    <mergeCell ref="K315:AQ315"/>
    <mergeCell ref="AR315:BM315"/>
    <mergeCell ref="BN315:CM315"/>
    <mergeCell ref="L316:T317"/>
    <mergeCell ref="W316:AE317"/>
    <mergeCell ref="BX316:CM316"/>
    <mergeCell ref="EY316:FG318"/>
    <mergeCell ref="EG317:EO318"/>
    <mergeCell ref="K318:U318"/>
    <mergeCell ref="V318:AF318"/>
    <mergeCell ref="AH316:AP317"/>
    <mergeCell ref="EP316:EX318"/>
    <mergeCell ref="DO317:DW318"/>
    <mergeCell ref="EC316:EF316"/>
    <mergeCell ref="EG316:EI316"/>
    <mergeCell ref="DK316:DN316"/>
    <mergeCell ref="DX317:EF318"/>
    <mergeCell ref="DX316:DZ316"/>
    <mergeCell ref="EA316:EB316"/>
    <mergeCell ref="DR316:DS316"/>
    <mergeCell ref="A319:J319"/>
    <mergeCell ref="K319:U319"/>
    <mergeCell ref="V319:AF319"/>
    <mergeCell ref="EL316:EO316"/>
    <mergeCell ref="CZ316:DA316"/>
    <mergeCell ref="DB316:DE316"/>
    <mergeCell ref="DF316:DH316"/>
    <mergeCell ref="DI316:DJ316"/>
    <mergeCell ref="DT316:DW316"/>
    <mergeCell ref="EJ316:EK316"/>
    <mergeCell ref="A320:J322"/>
    <mergeCell ref="K320:U322"/>
    <mergeCell ref="V320:AF322"/>
    <mergeCell ref="AG320:AQ322"/>
    <mergeCell ref="DO316:DQ316"/>
    <mergeCell ref="EY319:FG319"/>
    <mergeCell ref="AR318:BB318"/>
    <mergeCell ref="DF317:DN318"/>
    <mergeCell ref="BC318:BM318"/>
    <mergeCell ref="CG317:CM318"/>
    <mergeCell ref="BD316:BL317"/>
    <mergeCell ref="BN316:BW318"/>
    <mergeCell ref="BX319:CF319"/>
    <mergeCell ref="EG319:EO319"/>
    <mergeCell ref="EP319:EX319"/>
    <mergeCell ref="DO319:DW319"/>
    <mergeCell ref="DX319:EF319"/>
    <mergeCell ref="DF319:DN319"/>
    <mergeCell ref="AG319:AQ319"/>
    <mergeCell ref="BX317:CF318"/>
    <mergeCell ref="AS316:BA317"/>
    <mergeCell ref="CN317:CV318"/>
    <mergeCell ref="CQ316:CR316"/>
    <mergeCell ref="CS316:CV316"/>
    <mergeCell ref="CG319:CM319"/>
    <mergeCell ref="CN319:CV319"/>
    <mergeCell ref="BN319:BW319"/>
    <mergeCell ref="CW316:CY316"/>
    <mergeCell ref="CN316:CP316"/>
    <mergeCell ref="CW317:DE318"/>
    <mergeCell ref="AG318:AQ318"/>
    <mergeCell ref="AR319:BB319"/>
    <mergeCell ref="BC319:BM319"/>
    <mergeCell ref="CG320:CM322"/>
    <mergeCell ref="CW321:CZ321"/>
    <mergeCell ref="BX320:CF322"/>
    <mergeCell ref="AR320:BB322"/>
    <mergeCell ref="BN320:BW322"/>
    <mergeCell ref="CW320:DE320"/>
    <mergeCell ref="DA322:DE322"/>
    <mergeCell ref="CN320:CV320"/>
    <mergeCell ref="CW319:DE319"/>
    <mergeCell ref="DA321:DE321"/>
    <mergeCell ref="CW322:CZ322"/>
    <mergeCell ref="CN322:CQ322"/>
    <mergeCell ref="CR322:CV322"/>
    <mergeCell ref="CN321:CQ321"/>
    <mergeCell ref="CR321:CV321"/>
    <mergeCell ref="EY320:FG320"/>
    <mergeCell ref="DF321:DI321"/>
    <mergeCell ref="DJ321:DN321"/>
    <mergeCell ref="DF320:DN320"/>
    <mergeCell ref="DO320:DW322"/>
    <mergeCell ref="DX320:EF322"/>
    <mergeCell ref="EG320:EO322"/>
    <mergeCell ref="DF322:DI322"/>
    <mergeCell ref="DJ322:DN322"/>
    <mergeCell ref="EP320:EX320"/>
    <mergeCell ref="A323:J323"/>
    <mergeCell ref="K323:U323"/>
    <mergeCell ref="V323:AF323"/>
    <mergeCell ref="AG323:AQ323"/>
    <mergeCell ref="BN323:BW323"/>
    <mergeCell ref="AR323:BB323"/>
    <mergeCell ref="BC323:BM323"/>
    <mergeCell ref="BC320:BM322"/>
    <mergeCell ref="EG323:EO323"/>
    <mergeCell ref="BY326:CU326"/>
    <mergeCell ref="CG323:CM323"/>
    <mergeCell ref="CN323:CV323"/>
    <mergeCell ref="CW323:DE323"/>
    <mergeCell ref="DF323:DN323"/>
    <mergeCell ref="BX323:CF323"/>
    <mergeCell ref="DO323:DW323"/>
    <mergeCell ref="DX323:EF323"/>
    <mergeCell ref="DF332:FG332"/>
    <mergeCell ref="A331:AD331"/>
    <mergeCell ref="AE331:BI331"/>
    <mergeCell ref="BJ331:CG331"/>
    <mergeCell ref="CH331:DE331"/>
    <mergeCell ref="DF331:FG331"/>
    <mergeCell ref="A332:AD332"/>
    <mergeCell ref="AE332:BI332"/>
    <mergeCell ref="BJ332:CG332"/>
    <mergeCell ref="CH332:DE332"/>
    <mergeCell ref="A329:FG329"/>
    <mergeCell ref="A330:AD330"/>
    <mergeCell ref="AE330:BI330"/>
    <mergeCell ref="BJ330:CG330"/>
    <mergeCell ref="CH330:DE330"/>
    <mergeCell ref="DF330:FG330"/>
    <mergeCell ref="A343:BC343"/>
    <mergeCell ref="BD343:DE343"/>
    <mergeCell ref="DF343:FG343"/>
    <mergeCell ref="A335:FG335"/>
    <mergeCell ref="A336:FG339"/>
    <mergeCell ref="A345:BC345"/>
    <mergeCell ref="BD345:DE345"/>
    <mergeCell ref="DF345:FG345"/>
    <mergeCell ref="A344:BC344"/>
    <mergeCell ref="BD344:DE344"/>
    <mergeCell ref="DF344:FG344"/>
    <mergeCell ref="A346:BC346"/>
    <mergeCell ref="BD346:DE346"/>
    <mergeCell ref="DF346:FG346"/>
    <mergeCell ref="A347:BC347"/>
    <mergeCell ref="BD347:DE347"/>
    <mergeCell ref="DF347:FG347"/>
    <mergeCell ref="A348:BC348"/>
    <mergeCell ref="BD348:DE348"/>
    <mergeCell ref="DF348:FG348"/>
    <mergeCell ref="A349:BC349"/>
    <mergeCell ref="BD349:DE349"/>
    <mergeCell ref="DF349:FG349"/>
    <mergeCell ref="EA363:EJ363"/>
    <mergeCell ref="EK363:EU363"/>
    <mergeCell ref="EV363:FG363"/>
    <mergeCell ref="BZ363:CL363"/>
    <mergeCell ref="CM363:CX363"/>
    <mergeCell ref="CY363:DF363"/>
    <mergeCell ref="DG363:DP363"/>
    <mergeCell ref="BM363:BY363"/>
    <mergeCell ref="DQ363:DZ363"/>
    <mergeCell ref="BM362:BY362"/>
    <mergeCell ref="A363:L363"/>
    <mergeCell ref="M363:Y363"/>
    <mergeCell ref="Z363:AL363"/>
    <mergeCell ref="AM363:AY363"/>
    <mergeCell ref="AZ363:BL363"/>
    <mergeCell ref="M362:Y362"/>
    <mergeCell ref="Z362:AL362"/>
    <mergeCell ref="EA360:EC360"/>
    <mergeCell ref="ED360:EF360"/>
    <mergeCell ref="EG360:EJ360"/>
    <mergeCell ref="DW360:DZ360"/>
    <mergeCell ref="EK360:EU362"/>
    <mergeCell ref="EK359:FG359"/>
    <mergeCell ref="BN360:BX361"/>
    <mergeCell ref="BZ360:CL362"/>
    <mergeCell ref="EV360:FG362"/>
    <mergeCell ref="CM361:CX362"/>
    <mergeCell ref="CY361:DF362"/>
    <mergeCell ref="DG361:DP362"/>
    <mergeCell ref="DQ361:DZ362"/>
    <mergeCell ref="EA361:EJ362"/>
    <mergeCell ref="A364:L364"/>
    <mergeCell ref="M364:Y364"/>
    <mergeCell ref="Z364:AL364"/>
    <mergeCell ref="AM364:AY364"/>
    <mergeCell ref="B350:FF350"/>
    <mergeCell ref="BU352:CD352"/>
    <mergeCell ref="CE352:CL352"/>
    <mergeCell ref="A353:AC353"/>
    <mergeCell ref="AD353:DS353"/>
    <mergeCell ref="DU353:EU354"/>
    <mergeCell ref="EW353:FG354"/>
    <mergeCell ref="AD354:DS354"/>
    <mergeCell ref="AN360:AX361"/>
    <mergeCell ref="M359:AY359"/>
    <mergeCell ref="DQ360:DS360"/>
    <mergeCell ref="DT360:DV360"/>
    <mergeCell ref="AZ359:BY359"/>
    <mergeCell ref="BZ359:DF359"/>
    <mergeCell ref="CM360:DF360"/>
    <mergeCell ref="DG360:DI360"/>
    <mergeCell ref="DJ360:DL360"/>
    <mergeCell ref="DM360:DP360"/>
    <mergeCell ref="AZ362:BL362"/>
    <mergeCell ref="BA360:BK361"/>
    <mergeCell ref="A355:AN355"/>
    <mergeCell ref="AO355:DS355"/>
    <mergeCell ref="A359:L362"/>
    <mergeCell ref="AM362:AY362"/>
    <mergeCell ref="AO356:DS356"/>
    <mergeCell ref="DG359:EJ359"/>
    <mergeCell ref="N360:X361"/>
    <mergeCell ref="AA360:AK361"/>
    <mergeCell ref="AX366:BT366"/>
    <mergeCell ref="CY364:DF364"/>
    <mergeCell ref="DG364:DP364"/>
    <mergeCell ref="DQ364:DZ364"/>
    <mergeCell ref="AZ364:BL364"/>
    <mergeCell ref="BM364:BY364"/>
    <mergeCell ref="BZ364:CL364"/>
    <mergeCell ref="CM364:CX364"/>
    <mergeCell ref="EK364:EU364"/>
    <mergeCell ref="EV364:FG364"/>
    <mergeCell ref="EA364:EJ364"/>
    <mergeCell ref="CQ368:DQ368"/>
    <mergeCell ref="DR368:ER368"/>
    <mergeCell ref="ES368:FG368"/>
    <mergeCell ref="DE369:DH369"/>
    <mergeCell ref="DI369:DK369"/>
    <mergeCell ref="DL369:DM369"/>
    <mergeCell ref="CQ369:CS369"/>
    <mergeCell ref="CT369:CU369"/>
    <mergeCell ref="CV369:CY369"/>
    <mergeCell ref="CZ369:DB369"/>
    <mergeCell ref="A368:H371"/>
    <mergeCell ref="I368:AO368"/>
    <mergeCell ref="AP368:BK368"/>
    <mergeCell ref="BL368:CP368"/>
    <mergeCell ref="J369:R370"/>
    <mergeCell ref="U369:AC370"/>
    <mergeCell ref="AF369:AN370"/>
    <mergeCell ref="AQ369:AY370"/>
    <mergeCell ref="BB369:BJ370"/>
    <mergeCell ref="BL369:BT371"/>
    <mergeCell ref="DW369:DZ369"/>
    <mergeCell ref="EA369:EC369"/>
    <mergeCell ref="EO369:ER369"/>
    <mergeCell ref="ES369:EY371"/>
    <mergeCell ref="ED369:EE369"/>
    <mergeCell ref="EF369:EI369"/>
    <mergeCell ref="EJ369:EL369"/>
    <mergeCell ref="EM369:EN369"/>
    <mergeCell ref="EZ369:FG371"/>
    <mergeCell ref="BU370:CB371"/>
    <mergeCell ref="CC370:CI371"/>
    <mergeCell ref="CQ370:CY371"/>
    <mergeCell ref="CZ370:DH371"/>
    <mergeCell ref="DI370:DQ371"/>
    <mergeCell ref="BU369:CI369"/>
    <mergeCell ref="CJ369:CP371"/>
    <mergeCell ref="DR369:DT369"/>
    <mergeCell ref="DU369:DV369"/>
    <mergeCell ref="AP372:AZ372"/>
    <mergeCell ref="BA372:BK372"/>
    <mergeCell ref="EA372:EI372"/>
    <mergeCell ref="CJ372:CP372"/>
    <mergeCell ref="CQ372:CY372"/>
    <mergeCell ref="CZ372:DH372"/>
    <mergeCell ref="DN369:DQ369"/>
    <mergeCell ref="DC369:DD369"/>
    <mergeCell ref="EJ370:ER371"/>
    <mergeCell ref="I371:S371"/>
    <mergeCell ref="T371:AD371"/>
    <mergeCell ref="AE371:AO371"/>
    <mergeCell ref="AP371:AZ371"/>
    <mergeCell ref="BA371:BK371"/>
    <mergeCell ref="DR370:DZ371"/>
    <mergeCell ref="EA370:EI371"/>
    <mergeCell ref="EJ372:ER372"/>
    <mergeCell ref="ES372:EY372"/>
    <mergeCell ref="EZ372:FG372"/>
    <mergeCell ref="AP373:AZ373"/>
    <mergeCell ref="BA373:BK373"/>
    <mergeCell ref="DI372:DQ372"/>
    <mergeCell ref="DR372:DZ372"/>
    <mergeCell ref="BL372:BT372"/>
    <mergeCell ref="BU372:CB372"/>
    <mergeCell ref="CC372:CI372"/>
    <mergeCell ref="A373:H373"/>
    <mergeCell ref="I373:S373"/>
    <mergeCell ref="T373:AD373"/>
    <mergeCell ref="AE373:AO373"/>
    <mergeCell ref="A372:H372"/>
    <mergeCell ref="I372:S372"/>
    <mergeCell ref="T372:AD372"/>
    <mergeCell ref="AE372:AO372"/>
    <mergeCell ref="BV386:FG386"/>
    <mergeCell ref="CX382:FG382"/>
    <mergeCell ref="A382:AZ382"/>
    <mergeCell ref="A383:BU383"/>
    <mergeCell ref="BV383:FG383"/>
    <mergeCell ref="BA382:CW382"/>
    <mergeCell ref="ES373:EY373"/>
    <mergeCell ref="EZ373:FG373"/>
    <mergeCell ref="CX380:FG380"/>
    <mergeCell ref="A381:AZ381"/>
    <mergeCell ref="BA381:CW381"/>
    <mergeCell ref="CX381:FG381"/>
    <mergeCell ref="A380:AZ380"/>
    <mergeCell ref="BA380:CW380"/>
    <mergeCell ref="BL373:BT373"/>
    <mergeCell ref="BU373:CB373"/>
    <mergeCell ref="A378:BJ378"/>
    <mergeCell ref="BK378:FG378"/>
    <mergeCell ref="AW375:BS375"/>
    <mergeCell ref="A376:FG376"/>
    <mergeCell ref="A377:BJ377"/>
    <mergeCell ref="BK377:FG377"/>
    <mergeCell ref="EA373:EI373"/>
    <mergeCell ref="EJ373:ER373"/>
    <mergeCell ref="CC373:CI373"/>
    <mergeCell ref="CJ373:CP373"/>
    <mergeCell ref="CQ373:CY373"/>
    <mergeCell ref="CZ373:DH373"/>
    <mergeCell ref="DI373:DQ373"/>
    <mergeCell ref="DR373:DZ373"/>
    <mergeCell ref="A195:J197"/>
    <mergeCell ref="K195:U197"/>
    <mergeCell ref="AR195:BB197"/>
    <mergeCell ref="BN195:BW197"/>
    <mergeCell ref="A393:FG393"/>
    <mergeCell ref="A384:BU384"/>
    <mergeCell ref="BV384:FG384"/>
    <mergeCell ref="A385:BU385"/>
    <mergeCell ref="BV385:FG385"/>
    <mergeCell ref="A387:BU387"/>
    <mergeCell ref="A389:FG389"/>
    <mergeCell ref="A390:FG390"/>
    <mergeCell ref="BV387:FG387"/>
    <mergeCell ref="A386:BU386"/>
    <mergeCell ref="EG195:EO197"/>
    <mergeCell ref="V195:AF197"/>
    <mergeCell ref="AG195:AQ197"/>
    <mergeCell ref="BC195:BM197"/>
    <mergeCell ref="CG195:CM197"/>
    <mergeCell ref="DA197:DE197"/>
    <mergeCell ref="DF197:DI197"/>
    <mergeCell ref="CW195:DE195"/>
    <mergeCell ref="DF195:DN195"/>
    <mergeCell ref="DF196:DI196"/>
    <mergeCell ref="AR70:BB72"/>
    <mergeCell ref="BC70:BM72"/>
    <mergeCell ref="DO195:DW197"/>
    <mergeCell ref="DX195:EF197"/>
    <mergeCell ref="DJ196:DN196"/>
    <mergeCell ref="DA196:DE196"/>
    <mergeCell ref="CW196:CZ196"/>
    <mergeCell ref="CW197:CZ197"/>
    <mergeCell ref="DJ197:DN197"/>
    <mergeCell ref="DO191:DW191"/>
    <mergeCell ref="A70:J72"/>
    <mergeCell ref="K70:U72"/>
    <mergeCell ref="V70:AF72"/>
    <mergeCell ref="AG70:AQ72"/>
    <mergeCell ref="CW70:DE70"/>
    <mergeCell ref="DF70:DN70"/>
    <mergeCell ref="CR72:CV72"/>
    <mergeCell ref="CW72:CZ72"/>
    <mergeCell ref="DA72:DE72"/>
    <mergeCell ref="DF72:DI72"/>
    <mergeCell ref="CW71:CZ71"/>
    <mergeCell ref="DA71:DE71"/>
    <mergeCell ref="DF71:DI71"/>
    <mergeCell ref="DJ71:DN71"/>
    <mergeCell ref="BN70:BW72"/>
    <mergeCell ref="BX70:CF72"/>
    <mergeCell ref="CG70:CM72"/>
    <mergeCell ref="CN70:CV70"/>
    <mergeCell ref="CN71:CQ71"/>
    <mergeCell ref="CR71:CV71"/>
    <mergeCell ref="CN72:CQ72"/>
    <mergeCell ref="Z51:AL51"/>
    <mergeCell ref="AM51:AY51"/>
    <mergeCell ref="AZ51:BL51"/>
    <mergeCell ref="BM51:BY51"/>
    <mergeCell ref="EV51:FG51"/>
    <mergeCell ref="A179:L179"/>
    <mergeCell ref="M179:Y179"/>
    <mergeCell ref="Z179:AL179"/>
    <mergeCell ref="AM179:AY179"/>
    <mergeCell ref="AZ179:BL179"/>
    <mergeCell ref="BM179:BY179"/>
    <mergeCell ref="BZ179:CL179"/>
    <mergeCell ref="CM179:CX179"/>
    <mergeCell ref="CY179:DF179"/>
    <mergeCell ref="DG179:DP179"/>
    <mergeCell ref="DQ179:DZ179"/>
    <mergeCell ref="EA179:EJ179"/>
    <mergeCell ref="A198:J200"/>
    <mergeCell ref="K198:U200"/>
    <mergeCell ref="V198:AF200"/>
    <mergeCell ref="AG198:AQ200"/>
    <mergeCell ref="AR198:BB200"/>
    <mergeCell ref="BC198:BM200"/>
    <mergeCell ref="BN198:BW200"/>
    <mergeCell ref="DF198:DN198"/>
    <mergeCell ref="DO198:DW200"/>
    <mergeCell ref="CW200:CZ200"/>
    <mergeCell ref="DA200:DE200"/>
    <mergeCell ref="DF200:DI200"/>
    <mergeCell ref="DJ200:DN200"/>
    <mergeCell ref="BX198:CF200"/>
    <mergeCell ref="CG198:CM200"/>
    <mergeCell ref="CN198:CV198"/>
    <mergeCell ref="CW198:DE198"/>
    <mergeCell ref="DX198:EF200"/>
    <mergeCell ref="EG198:EO200"/>
    <mergeCell ref="CN199:CQ199"/>
    <mergeCell ref="CR199:CV199"/>
    <mergeCell ref="CW199:CZ199"/>
    <mergeCell ref="DA199:DE199"/>
    <mergeCell ref="DF199:DI199"/>
    <mergeCell ref="DJ199:DN199"/>
    <mergeCell ref="CN200:CQ200"/>
    <mergeCell ref="CR200:CV200"/>
    <mergeCell ref="A130:J132"/>
    <mergeCell ref="K130:U132"/>
    <mergeCell ref="V130:AF132"/>
    <mergeCell ref="AG130:AQ132"/>
    <mergeCell ref="AR130:BB132"/>
    <mergeCell ref="BC130:BM132"/>
    <mergeCell ref="BN130:BW132"/>
    <mergeCell ref="BX130:CF132"/>
    <mergeCell ref="CN131:CQ131"/>
    <mergeCell ref="CR131:CV131"/>
    <mergeCell ref="CW131:CZ131"/>
    <mergeCell ref="DA131:DE131"/>
    <mergeCell ref="DA132:DE132"/>
    <mergeCell ref="DF132:DI132"/>
    <mergeCell ref="DJ132:DN132"/>
    <mergeCell ref="DF130:DN130"/>
    <mergeCell ref="DF131:DI131"/>
    <mergeCell ref="DJ131:DN131"/>
  </mergeCells>
  <printOptions/>
  <pageMargins left="0" right="0" top="0.5905511811023623" bottom="0.5905511811023623" header="0.1968503937007874" footer="0.1968503937007874"/>
  <pageSetup horizontalDpi="600" verticalDpi="600" orientation="landscape" paperSize="9" scale="80" r:id="rId1"/>
  <headerFooter alignWithMargins="0">
    <oddHeader>&amp;C&amp;P</oddHeader>
  </headerFooter>
  <rowBreaks count="1" manualBreakCount="1">
    <brk id="30" min="1" max="1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2020-01-15T11:28:50Z</cp:lastPrinted>
  <dcterms:created xsi:type="dcterms:W3CDTF">2008-10-01T13:21:49Z</dcterms:created>
  <dcterms:modified xsi:type="dcterms:W3CDTF">2021-10-14T10:18:17Z</dcterms:modified>
  <cp:category/>
  <cp:version/>
  <cp:contentType/>
  <cp:contentStatus/>
</cp:coreProperties>
</file>